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94531\Desktop\basketball\JWC\"/>
    </mc:Choice>
  </mc:AlternateContent>
  <xr:revisionPtr revIDLastSave="0" documentId="13_ncr:1_{239C8682-E226-4145-A9F2-43B55CF64A8C}" xr6:coauthVersionLast="47" xr6:coauthVersionMax="47" xr10:uidLastSave="{00000000-0000-0000-0000-000000000000}"/>
  <bookViews>
    <workbookView xWindow="-110" yWindow="-110" windowWidth="19420" windowHeight="10420" tabRatio="436" xr2:uid="{00000000-000D-0000-FFFF-FFFF00000000}"/>
  </bookViews>
  <sheets>
    <sheet name="使い方" sheetId="1" r:id="rId1"/>
    <sheet name="入力用シート" sheetId="2" r:id="rId2"/>
    <sheet name="メンバー表" sheetId="3" r:id="rId3"/>
    <sheet name="スコアシート" sheetId="6" r:id="rId4"/>
  </sheets>
  <externalReferences>
    <externalReference r:id="rId5"/>
  </externalReferences>
  <definedNames>
    <definedName name="Aチーム名">[1]入力ｼｰﾄ!$B$9</definedName>
    <definedName name="Bチーム名">[1]入力ｼｰﾄ!$D$9</definedName>
    <definedName name="_xlnm.Print_Area" localSheetId="3">スコアシート!$A$1:$AL$67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Boqhjc37lyrHiAl5aoaCIdJHNHefJ99iaDigshN2Vmc="/>
    </ext>
  </extLst>
</workbook>
</file>

<file path=xl/calcChain.xml><?xml version="1.0" encoding="utf-8"?>
<calcChain xmlns="http://schemas.openxmlformats.org/spreadsheetml/2006/main">
  <c r="D85" i="3" l="1"/>
  <c r="BK85" i="3" s="1"/>
  <c r="F85" i="3"/>
  <c r="BM85" i="3" s="1"/>
  <c r="BP1" i="3"/>
  <c r="BP212" i="3"/>
  <c r="M193" i="3"/>
  <c r="BT193" i="3" s="1"/>
  <c r="M202" i="3"/>
  <c r="BT202" i="3" s="1"/>
  <c r="M407" i="3"/>
  <c r="BT407" i="3" s="1"/>
  <c r="M417" i="3"/>
  <c r="BT417" i="3" s="1"/>
  <c r="D35" i="6"/>
  <c r="D10" i="6"/>
  <c r="AG58" i="3" l="1"/>
  <c r="CN58" i="3" s="1"/>
  <c r="AG67" i="3"/>
  <c r="CN67" i="3" s="1"/>
  <c r="AG76" i="3"/>
  <c r="CN76" i="3" s="1"/>
  <c r="AG85" i="3"/>
  <c r="CN85" i="3" s="1"/>
  <c r="S193" i="3"/>
  <c r="BZ193" i="3" s="1"/>
  <c r="S407" i="3"/>
  <c r="BZ407" i="3" s="1"/>
  <c r="AG272" i="3"/>
  <c r="CN272" i="3" s="1"/>
  <c r="AG281" i="3"/>
  <c r="CN281" i="3" s="1"/>
  <c r="AG290" i="3"/>
  <c r="CN290" i="3" s="1"/>
  <c r="AG299" i="3"/>
  <c r="CN299" i="3" s="1"/>
  <c r="AG308" i="3"/>
  <c r="CN308" i="3" s="1"/>
  <c r="AG317" i="3"/>
  <c r="CN317" i="3" s="1"/>
  <c r="AG326" i="3"/>
  <c r="CN326" i="3" s="1"/>
  <c r="AG335" i="3"/>
  <c r="CN335" i="3" s="1"/>
  <c r="AG344" i="3"/>
  <c r="CN344" i="3" s="1"/>
  <c r="AG353" i="3"/>
  <c r="CN353" i="3" s="1"/>
  <c r="AG362" i="3"/>
  <c r="CN362" i="3" s="1"/>
  <c r="AG371" i="3"/>
  <c r="CN371" i="3" s="1"/>
  <c r="AG380" i="3"/>
  <c r="CN380" i="3" s="1"/>
  <c r="AG389" i="3"/>
  <c r="CN389" i="3" s="1"/>
  <c r="AG398" i="3"/>
  <c r="CN398" i="3" s="1"/>
  <c r="F272" i="3"/>
  <c r="BM272" i="3" s="1"/>
  <c r="H272" i="3"/>
  <c r="BO272" i="3" s="1"/>
  <c r="J272" i="3"/>
  <c r="BQ272" i="3" s="1"/>
  <c r="D281" i="3"/>
  <c r="BK281" i="3" s="1"/>
  <c r="F281" i="3"/>
  <c r="BM281" i="3" s="1"/>
  <c r="H281" i="3"/>
  <c r="BO281" i="3" s="1"/>
  <c r="J281" i="3"/>
  <c r="BQ281" i="3" s="1"/>
  <c r="D290" i="3"/>
  <c r="BK290" i="3" s="1"/>
  <c r="F290" i="3"/>
  <c r="BM290" i="3" s="1"/>
  <c r="H290" i="3"/>
  <c r="BO290" i="3" s="1"/>
  <c r="J290" i="3"/>
  <c r="BQ290" i="3" s="1"/>
  <c r="D299" i="3"/>
  <c r="BK299" i="3" s="1"/>
  <c r="F299" i="3"/>
  <c r="BM299" i="3" s="1"/>
  <c r="H299" i="3"/>
  <c r="BO299" i="3" s="1"/>
  <c r="J299" i="3"/>
  <c r="BQ299" i="3" s="1"/>
  <c r="D308" i="3"/>
  <c r="BK308" i="3" s="1"/>
  <c r="F308" i="3"/>
  <c r="BM308" i="3" s="1"/>
  <c r="H308" i="3"/>
  <c r="BO308" i="3" s="1"/>
  <c r="J308" i="3"/>
  <c r="BQ308" i="3" s="1"/>
  <c r="D317" i="3"/>
  <c r="BK317" i="3" s="1"/>
  <c r="F317" i="3"/>
  <c r="BM317" i="3" s="1"/>
  <c r="H317" i="3"/>
  <c r="BO317" i="3" s="1"/>
  <c r="J317" i="3"/>
  <c r="BQ317" i="3" s="1"/>
  <c r="D326" i="3"/>
  <c r="BK326" i="3" s="1"/>
  <c r="F326" i="3"/>
  <c r="BM326" i="3" s="1"/>
  <c r="H326" i="3"/>
  <c r="BO326" i="3" s="1"/>
  <c r="J326" i="3"/>
  <c r="BQ326" i="3" s="1"/>
  <c r="D335" i="3"/>
  <c r="BK335" i="3" s="1"/>
  <c r="F335" i="3"/>
  <c r="BM335" i="3" s="1"/>
  <c r="H335" i="3"/>
  <c r="BO335" i="3" s="1"/>
  <c r="J335" i="3"/>
  <c r="BQ335" i="3" s="1"/>
  <c r="D344" i="3"/>
  <c r="BK344" i="3" s="1"/>
  <c r="F344" i="3"/>
  <c r="BM344" i="3" s="1"/>
  <c r="H344" i="3"/>
  <c r="BO344" i="3" s="1"/>
  <c r="J344" i="3"/>
  <c r="BQ344" i="3" s="1"/>
  <c r="D353" i="3"/>
  <c r="BK353" i="3" s="1"/>
  <c r="F353" i="3"/>
  <c r="BM353" i="3" s="1"/>
  <c r="H353" i="3"/>
  <c r="BO353" i="3" s="1"/>
  <c r="J353" i="3"/>
  <c r="BQ353" i="3" s="1"/>
  <c r="D362" i="3"/>
  <c r="BK362" i="3" s="1"/>
  <c r="F362" i="3"/>
  <c r="BM362" i="3" s="1"/>
  <c r="H362" i="3"/>
  <c r="BO362" i="3" s="1"/>
  <c r="J362" i="3"/>
  <c r="BQ362" i="3" s="1"/>
  <c r="D371" i="3"/>
  <c r="BK371" i="3" s="1"/>
  <c r="F371" i="3"/>
  <c r="BM371" i="3" s="1"/>
  <c r="H371" i="3"/>
  <c r="BO371" i="3" s="1"/>
  <c r="J371" i="3"/>
  <c r="BQ371" i="3" s="1"/>
  <c r="D380" i="3"/>
  <c r="BK380" i="3" s="1"/>
  <c r="F380" i="3"/>
  <c r="BM380" i="3" s="1"/>
  <c r="H380" i="3"/>
  <c r="BO380" i="3" s="1"/>
  <c r="J380" i="3"/>
  <c r="BQ380" i="3" s="1"/>
  <c r="D389" i="3"/>
  <c r="BK389" i="3" s="1"/>
  <c r="F389" i="3"/>
  <c r="BM389" i="3" s="1"/>
  <c r="H389" i="3"/>
  <c r="BO389" i="3" s="1"/>
  <c r="J389" i="3"/>
  <c r="BQ389" i="3" s="1"/>
  <c r="D398" i="3"/>
  <c r="BK398" i="3" s="1"/>
  <c r="F398" i="3"/>
  <c r="BM398" i="3" s="1"/>
  <c r="H398" i="3"/>
  <c r="BO398" i="3" s="1"/>
  <c r="J398" i="3"/>
  <c r="BQ398" i="3" s="1"/>
  <c r="F58" i="3"/>
  <c r="BM58" i="3" s="1"/>
  <c r="H58" i="3"/>
  <c r="BO58" i="3" s="1"/>
  <c r="D67" i="3"/>
  <c r="BK67" i="3" s="1"/>
  <c r="F67" i="3"/>
  <c r="BM67" i="3" s="1"/>
  <c r="H67" i="3"/>
  <c r="BO67" i="3" s="1"/>
  <c r="D76" i="3"/>
  <c r="BK76" i="3" s="1"/>
  <c r="F76" i="3"/>
  <c r="BM76" i="3" s="1"/>
  <c r="H76" i="3"/>
  <c r="BO76" i="3" s="1"/>
  <c r="H85" i="3"/>
  <c r="BO85" i="3" s="1"/>
  <c r="D94" i="3"/>
  <c r="BK94" i="3" s="1"/>
  <c r="F94" i="3"/>
  <c r="BM94" i="3" s="1"/>
  <c r="H94" i="3"/>
  <c r="BO94" i="3" s="1"/>
  <c r="J58" i="3"/>
  <c r="BQ58" i="3" s="1"/>
  <c r="J67" i="3"/>
  <c r="BQ67" i="3" s="1"/>
  <c r="J76" i="3"/>
  <c r="BQ76" i="3" s="1"/>
  <c r="J85" i="3"/>
  <c r="BQ85" i="3" s="1"/>
  <c r="I1" i="3"/>
  <c r="S417" i="3"/>
  <c r="BZ417" i="3" s="1"/>
  <c r="Q417" i="3"/>
  <c r="BX417" i="3" s="1"/>
  <c r="O417" i="3"/>
  <c r="BV417" i="3" s="1"/>
  <c r="Q407" i="3"/>
  <c r="BX407" i="3" s="1"/>
  <c r="O407" i="3"/>
  <c r="BV407" i="3" s="1"/>
  <c r="I212" i="3"/>
  <c r="S202" i="3"/>
  <c r="BZ202" i="3" s="1"/>
  <c r="Q202" i="3"/>
  <c r="BX202" i="3" s="1"/>
  <c r="O202" i="3"/>
  <c r="BV202" i="3" s="1"/>
  <c r="Q193" i="3"/>
  <c r="BX193" i="3" s="1"/>
  <c r="O193" i="3"/>
  <c r="BV193" i="3" s="1"/>
  <c r="AG184" i="3"/>
  <c r="CN184" i="3" s="1"/>
  <c r="J184" i="3"/>
  <c r="BQ184" i="3" s="1"/>
  <c r="H184" i="3"/>
  <c r="BO184" i="3" s="1"/>
  <c r="F184" i="3"/>
  <c r="BM184" i="3" s="1"/>
  <c r="D184" i="3"/>
  <c r="BK184" i="3" s="1"/>
  <c r="AG175" i="3"/>
  <c r="CN175" i="3" s="1"/>
  <c r="J175" i="3"/>
  <c r="BQ175" i="3" s="1"/>
  <c r="H175" i="3"/>
  <c r="BO175" i="3" s="1"/>
  <c r="F175" i="3"/>
  <c r="BM175" i="3" s="1"/>
  <c r="D175" i="3"/>
  <c r="BK175" i="3" s="1"/>
  <c r="AG166" i="3"/>
  <c r="CN166" i="3" s="1"/>
  <c r="J166" i="3"/>
  <c r="BQ166" i="3" s="1"/>
  <c r="H166" i="3"/>
  <c r="BO166" i="3" s="1"/>
  <c r="F166" i="3"/>
  <c r="BM166" i="3" s="1"/>
  <c r="D166" i="3"/>
  <c r="BK166" i="3" s="1"/>
  <c r="AG157" i="3"/>
  <c r="CN157" i="3" s="1"/>
  <c r="J157" i="3"/>
  <c r="BQ157" i="3" s="1"/>
  <c r="H157" i="3"/>
  <c r="BO157" i="3" s="1"/>
  <c r="F157" i="3"/>
  <c r="BM157" i="3" s="1"/>
  <c r="D157" i="3"/>
  <c r="BK157" i="3" s="1"/>
  <c r="AG148" i="3"/>
  <c r="CN148" i="3" s="1"/>
  <c r="J148" i="3"/>
  <c r="BQ148" i="3" s="1"/>
  <c r="H148" i="3"/>
  <c r="BO148" i="3" s="1"/>
  <c r="F148" i="3"/>
  <c r="BM148" i="3" s="1"/>
  <c r="D148" i="3"/>
  <c r="BK148" i="3" s="1"/>
  <c r="AG139" i="3"/>
  <c r="CN139" i="3" s="1"/>
  <c r="J139" i="3"/>
  <c r="BQ139" i="3" s="1"/>
  <c r="H139" i="3"/>
  <c r="BO139" i="3" s="1"/>
  <c r="F139" i="3"/>
  <c r="BM139" i="3" s="1"/>
  <c r="D139" i="3"/>
  <c r="BK139" i="3" s="1"/>
  <c r="AG130" i="3"/>
  <c r="CN130" i="3" s="1"/>
  <c r="J130" i="3"/>
  <c r="BQ130" i="3" s="1"/>
  <c r="H130" i="3"/>
  <c r="BO130" i="3" s="1"/>
  <c r="F130" i="3"/>
  <c r="BM130" i="3" s="1"/>
  <c r="D130" i="3"/>
  <c r="BK130" i="3" s="1"/>
  <c r="AG121" i="3"/>
  <c r="CN121" i="3" s="1"/>
  <c r="J121" i="3"/>
  <c r="BQ121" i="3" s="1"/>
  <c r="H121" i="3"/>
  <c r="BO121" i="3" s="1"/>
  <c r="F121" i="3"/>
  <c r="BM121" i="3" s="1"/>
  <c r="D121" i="3"/>
  <c r="BK121" i="3" s="1"/>
  <c r="AG112" i="3"/>
  <c r="CN112" i="3" s="1"/>
  <c r="J112" i="3"/>
  <c r="BQ112" i="3" s="1"/>
  <c r="H112" i="3"/>
  <c r="BO112" i="3" s="1"/>
  <c r="F112" i="3"/>
  <c r="BM112" i="3" s="1"/>
  <c r="D112" i="3"/>
  <c r="BK112" i="3" s="1"/>
  <c r="AG103" i="3"/>
  <c r="CN103" i="3" s="1"/>
  <c r="J103" i="3"/>
  <c r="BQ103" i="3" s="1"/>
  <c r="H103" i="3"/>
  <c r="BO103" i="3" s="1"/>
  <c r="F103" i="3"/>
  <c r="BM103" i="3" s="1"/>
  <c r="D103" i="3"/>
  <c r="BK103" i="3" s="1"/>
  <c r="AG94" i="3"/>
  <c r="CN94" i="3" s="1"/>
  <c r="J94" i="3"/>
  <c r="BQ94" i="3" s="1"/>
  <c r="D272" i="3"/>
  <c r="BK272" i="3" s="1"/>
  <c r="D58" i="3"/>
  <c r="BK58" i="3" s="1"/>
</calcChain>
</file>

<file path=xl/sharedStrings.xml><?xml version="1.0" encoding="utf-8"?>
<sst xmlns="http://schemas.openxmlformats.org/spreadsheetml/2006/main" count="218" uniqueCount="94">
  <si>
    <t>1.入力用シート</t>
  </si>
  <si>
    <t>入力用シートに入力した内容がメンバー表シートに反映されます。</t>
  </si>
  <si>
    <t>●黄色セル部にＴｅａｍＪＢＡの選手（コーチ）登録ＩＤ下３ケタ、選手氏名、背番号をご入力ください。</t>
  </si>
  <si>
    <t>●メンバー表のシートは、上段２枚分がチームＡ（淡色）用、下段２枚分がチームＢ（濃色）用となっています。</t>
  </si>
  <si>
    <t>●印刷時の設定は変更せず、Ａ４用紙へ拡大縮小なしで印刷してください。</t>
  </si>
  <si>
    <t>※設定を変更されますと、印刷時にサイズが変わってしまい、大会用のスコアシートへの貼り付けすることができません。</t>
  </si>
  <si>
    <t>※Ｗｉｎｄｏｗｓ版のエクセルにて作成しております。Ｍａｃ版のエクセルですと、サイズが変わってしまう場合があります。</t>
  </si>
  <si>
    <t>　エクセルでの入力、印刷がうまくいかない場合は、別途ＰＤＦ版のファイルを利用の上、提出をお願いいたします。</t>
  </si>
  <si>
    <t>●作成したメンバー表は、点線で切り取ってご準備ください。できれば、ラベル用のシートへ印刷するか、</t>
  </si>
  <si>
    <t>　裏面へ薄い両面テープの貼り付けをお願いいたします。</t>
  </si>
  <si>
    <t>※１試合につき、メンバー表は３枚（自チーム用・相手チーム用・ＴＯ提出用）ご準備ください。</t>
  </si>
  <si>
    <t>　スコアシートのチームA、Bを間違わないように作成の上、提出をお願いいたします。</t>
  </si>
  <si>
    <t>　ＴＯ提出用メンバー表は、会場に到着時に大会本部に提出をお願いします。</t>
  </si>
  <si>
    <t>メンバー表入力シート</t>
  </si>
  <si>
    <t xml:space="preserve"> チーム名</t>
  </si>
  <si>
    <t>№</t>
  </si>
  <si>
    <t>Ｌｉｃｅｎｓｅ</t>
  </si>
  <si>
    <t>選手氏名   Players</t>
  </si>
  <si>
    <t>No.</t>
  </si>
  <si>
    <t>ｎｏ.</t>
  </si>
  <si>
    <t xml:space="preserve"> コーチ Coach </t>
  </si>
  <si>
    <t xml:space="preserve"> Aコーチ A.Coach </t>
  </si>
  <si>
    <t xml:space="preserve"> チームA：</t>
  </si>
  <si>
    <t xml:space="preserve">  Team A</t>
  </si>
  <si>
    <t xml:space="preserve"> チームファウル</t>
  </si>
  <si>
    <t>Team Fouls</t>
  </si>
  <si>
    <t xml:space="preserve"> タイムアウト</t>
  </si>
  <si>
    <t xml:space="preserve">  Time-outs</t>
  </si>
  <si>
    <t>クォーター</t>
  </si>
  <si>
    <t>Quarter</t>
  </si>
  <si>
    <t>①</t>
  </si>
  <si>
    <t>②</t>
  </si>
  <si>
    <t>③</t>
  </si>
  <si>
    <t>④</t>
  </si>
  <si>
    <t>オーバータイム</t>
  </si>
  <si>
    <t xml:space="preserve">  </t>
  </si>
  <si>
    <t>Overtimes</t>
  </si>
  <si>
    <t>Ｌｉｃｅｎｓ</t>
  </si>
  <si>
    <t>Player</t>
  </si>
  <si>
    <r>
      <rPr>
        <sz val="8"/>
        <color theme="1"/>
        <rFont val="MS Gothic"/>
        <family val="3"/>
        <charset val="128"/>
      </rPr>
      <t xml:space="preserve">ファウル   </t>
    </r>
    <r>
      <rPr>
        <sz val="6"/>
        <color theme="1"/>
        <rFont val="ＭＳ ゴシック"/>
        <family val="3"/>
        <charset val="128"/>
      </rPr>
      <t>Fouls</t>
    </r>
  </si>
  <si>
    <r>
      <rPr>
        <sz val="8"/>
        <color theme="1"/>
        <rFont val="MS Gothic"/>
        <family val="3"/>
        <charset val="128"/>
      </rPr>
      <t xml:space="preserve">ファウル   </t>
    </r>
    <r>
      <rPr>
        <sz val="6"/>
        <color theme="1"/>
        <rFont val="ＭＳ ゴシック"/>
        <family val="3"/>
        <charset val="128"/>
      </rPr>
      <t>Fouls</t>
    </r>
  </si>
  <si>
    <t>in</t>
  </si>
  <si>
    <t xml:space="preserve"> チームB：</t>
  </si>
  <si>
    <t xml:space="preserve">  Team Ｂ</t>
  </si>
  <si>
    <r>
      <rPr>
        <sz val="8"/>
        <color theme="1"/>
        <rFont val="MS Gothic"/>
        <family val="3"/>
        <charset val="128"/>
      </rPr>
      <t xml:space="preserve">ファウル   </t>
    </r>
    <r>
      <rPr>
        <sz val="6"/>
        <color theme="1"/>
        <rFont val="ＭＳ ゴシック"/>
        <family val="3"/>
        <charset val="128"/>
      </rPr>
      <t>Fouls</t>
    </r>
  </si>
  <si>
    <t>A</t>
  </si>
  <si>
    <t>B</t>
  </si>
  <si>
    <t xml:space="preserve"> コーチ Coach </t>
    <phoneticPr fontId="11"/>
  </si>
  <si>
    <r>
      <t>OFFICIAL</t>
    </r>
    <r>
      <rPr>
        <sz val="26"/>
        <rFont val="ＭＳ Ｐゴシック"/>
        <family val="3"/>
        <charset val="128"/>
      </rPr>
      <t>　</t>
    </r>
    <r>
      <rPr>
        <sz val="26"/>
        <rFont val="Gloucester MT Extra Condensed"/>
        <family val="1"/>
      </rPr>
      <t>SCORE</t>
    </r>
    <r>
      <rPr>
        <sz val="26"/>
        <rFont val="ＭＳ Ｐゴシック"/>
        <family val="3"/>
        <charset val="128"/>
      </rPr>
      <t>　</t>
    </r>
    <r>
      <rPr>
        <sz val="26"/>
        <rFont val="Gloucester MT Extra Condensed"/>
        <family val="1"/>
      </rPr>
      <t>SHEET</t>
    </r>
  </si>
  <si>
    <r>
      <t xml:space="preserve">チームＡ:
</t>
    </r>
    <r>
      <rPr>
        <sz val="8"/>
        <rFont val="HGPｺﾞｼｯｸM"/>
        <family val="3"/>
        <charset val="128"/>
      </rPr>
      <t>Team A</t>
    </r>
  </si>
  <si>
    <r>
      <t xml:space="preserve">チームＢ:
</t>
    </r>
    <r>
      <rPr>
        <sz val="8"/>
        <rFont val="HGPｺﾞｼｯｸM"/>
        <family val="3"/>
        <charset val="128"/>
      </rPr>
      <t>Team B</t>
    </r>
  </si>
  <si>
    <r>
      <t xml:space="preserve">大会名
</t>
    </r>
    <r>
      <rPr>
        <sz val="8"/>
        <rFont val="HGｺﾞｼｯｸM"/>
        <family val="3"/>
        <charset val="128"/>
      </rPr>
      <t>Competetion</t>
    </r>
    <rPh sb="0" eb="3">
      <t>タイカイメイ</t>
    </rPh>
    <phoneticPr fontId="20"/>
  </si>
  <si>
    <r>
      <t xml:space="preserve">日付
</t>
    </r>
    <r>
      <rPr>
        <sz val="8"/>
        <rFont val="HGｺﾞｼｯｸM"/>
        <family val="3"/>
        <charset val="128"/>
      </rPr>
      <t>Date</t>
    </r>
    <rPh sb="0" eb="2">
      <t>ヒヅケ</t>
    </rPh>
    <phoneticPr fontId="20"/>
  </si>
  <si>
    <r>
      <t xml:space="preserve">時間
</t>
    </r>
    <r>
      <rPr>
        <sz val="8"/>
        <rFont val="HGｺﾞｼｯｸM"/>
        <family val="3"/>
        <charset val="128"/>
      </rPr>
      <t>TIme</t>
    </r>
    <rPh sb="0" eb="2">
      <t>ジカン</t>
    </rPh>
    <phoneticPr fontId="20"/>
  </si>
  <si>
    <r>
      <t xml:space="preserve">クルーチーフ
</t>
    </r>
    <r>
      <rPr>
        <sz val="8"/>
        <rFont val="HGｺﾞｼｯｸM"/>
        <family val="3"/>
        <charset val="128"/>
      </rPr>
      <t>Crew Chief</t>
    </r>
  </si>
  <si>
    <t>Game NO.</t>
    <phoneticPr fontId="20"/>
  </si>
  <si>
    <r>
      <t xml:space="preserve">場所
</t>
    </r>
    <r>
      <rPr>
        <sz val="8"/>
        <rFont val="HGｺﾞｼｯｸM"/>
        <family val="3"/>
        <charset val="128"/>
      </rPr>
      <t>Place</t>
    </r>
    <rPh sb="0" eb="2">
      <t>バショ</t>
    </rPh>
    <phoneticPr fontId="20"/>
  </si>
  <si>
    <t>1st アンバイア
Umpire 1</t>
  </si>
  <si>
    <t>2nd アンバイア
Umpire 2</t>
  </si>
  <si>
    <t>チームＡ
Team A</t>
  </si>
  <si>
    <r>
      <t>ランニング･スコア　　</t>
    </r>
    <r>
      <rPr>
        <sz val="9"/>
        <rFont val="HGPｺﾞｼｯｸM"/>
        <family val="3"/>
        <charset val="128"/>
      </rPr>
      <t>RUNNING　SCORE</t>
    </r>
  </si>
  <si>
    <r>
      <t xml:space="preserve">タイムアウト </t>
    </r>
    <r>
      <rPr>
        <sz val="8"/>
        <rFont val="HGPｺﾞｼｯｸM"/>
        <family val="3"/>
        <charset val="128"/>
      </rPr>
      <t>Time-outs</t>
    </r>
  </si>
  <si>
    <r>
      <t>チームファウル</t>
    </r>
    <r>
      <rPr>
        <sz val="8"/>
        <rFont val="HGPｺﾞｼｯｸM"/>
        <family val="3"/>
        <charset val="128"/>
      </rPr>
      <t>　Team fouls</t>
    </r>
  </si>
  <si>
    <t>Ａ</t>
  </si>
  <si>
    <t>Ｂ</t>
  </si>
  <si>
    <t>クォーター　Quarter</t>
  </si>
  <si>
    <r>
      <t>オーバータイム　</t>
    </r>
    <r>
      <rPr>
        <sz val="8"/>
        <rFont val="HGPｺﾞｼｯｸM"/>
        <family val="3"/>
        <charset val="128"/>
      </rPr>
      <t>Overtimes</t>
    </r>
  </si>
  <si>
    <t>Licence
No.</t>
  </si>
  <si>
    <r>
      <t xml:space="preserve">選手氏名 </t>
    </r>
    <r>
      <rPr>
        <sz val="9"/>
        <rFont val="HGPｺﾞｼｯｸM"/>
        <family val="3"/>
        <charset val="128"/>
      </rPr>
      <t>Players</t>
    </r>
    <rPh sb="0" eb="1">
      <t>セン</t>
    </rPh>
    <rPh sb="1" eb="2">
      <t>テ</t>
    </rPh>
    <rPh sb="2" eb="3">
      <t>シ</t>
    </rPh>
    <rPh sb="3" eb="4">
      <t>メイ</t>
    </rPh>
    <phoneticPr fontId="25"/>
  </si>
  <si>
    <t>Player
in</t>
  </si>
  <si>
    <r>
      <t xml:space="preserve">ファウル  </t>
    </r>
    <r>
      <rPr>
        <sz val="8"/>
        <rFont val="HGPｺﾞｼｯｸM"/>
        <family val="3"/>
        <charset val="128"/>
      </rPr>
      <t>Fouls
1       2      3       4       5</t>
    </r>
  </si>
  <si>
    <t>コーチ　Coach</t>
  </si>
  <si>
    <t>Ａ.コーチ　A.Coach</t>
  </si>
  <si>
    <t>チームB
Team B</t>
  </si>
  <si>
    <t>スコア　
Score</t>
  </si>
  <si>
    <r>
      <t>第１クォーター
Quater1</t>
    </r>
    <r>
      <rPr>
        <sz val="11"/>
        <rFont val="HGｺﾞｼｯｸM"/>
        <family val="3"/>
        <charset val="128"/>
      </rPr>
      <t>　</t>
    </r>
  </si>
  <si>
    <t>第2クォーター
Quater2</t>
  </si>
  <si>
    <r>
      <t>第3クォーター
Quater3</t>
    </r>
    <r>
      <rPr>
        <sz val="11"/>
        <rFont val="HGｺﾞｼｯｸM"/>
        <family val="3"/>
        <charset val="128"/>
      </rPr>
      <t>　</t>
    </r>
  </si>
  <si>
    <r>
      <t>第4クォーター
Quater4</t>
    </r>
    <r>
      <rPr>
        <sz val="11"/>
        <rFont val="HGｺﾞｼｯｸM"/>
        <family val="3"/>
        <charset val="128"/>
      </rPr>
      <t>　</t>
    </r>
  </si>
  <si>
    <r>
      <t xml:space="preserve">スコアラー </t>
    </r>
    <r>
      <rPr>
        <sz val="9"/>
        <rFont val="HGｺﾞｼｯｸM"/>
        <family val="3"/>
        <charset val="128"/>
      </rPr>
      <t>Scorer</t>
    </r>
  </si>
  <si>
    <r>
      <t>A.スコアラー A.</t>
    </r>
    <r>
      <rPr>
        <sz val="9"/>
        <rFont val="HGｺﾞｼｯｸM"/>
        <family val="3"/>
        <charset val="128"/>
      </rPr>
      <t>Scorer</t>
    </r>
  </si>
  <si>
    <t>オーバータイム
Overtimes</t>
  </si>
  <si>
    <r>
      <t>タイマー</t>
    </r>
    <r>
      <rPr>
        <sz val="9"/>
        <rFont val="HGｺﾞｼｯｸM"/>
        <family val="3"/>
        <charset val="128"/>
      </rPr>
      <t>Timer</t>
    </r>
  </si>
  <si>
    <r>
      <t>ショットクロックオペレター S.C.O</t>
    </r>
    <r>
      <rPr>
        <sz val="9"/>
        <rFont val="HGｺﾞｼｯｸM"/>
        <family val="3"/>
        <charset val="128"/>
      </rPr>
      <t>perator</t>
    </r>
  </si>
  <si>
    <t xml:space="preserve">  最終スコア Final Score</t>
    <rPh sb="2" eb="4">
      <t>サイシュウ</t>
    </rPh>
    <phoneticPr fontId="20"/>
  </si>
  <si>
    <t>-</t>
  </si>
  <si>
    <t>クルーチーフ
Crew Chief</t>
  </si>
  <si>
    <r>
      <t xml:space="preserve">　勝者チーム　
  </t>
    </r>
    <r>
      <rPr>
        <sz val="9"/>
        <rFont val="HGｺﾞｼｯｸM"/>
        <family val="3"/>
        <charset val="128"/>
      </rPr>
      <t>Name　of　winning　Team</t>
    </r>
    <rPh sb="1" eb="3">
      <t>ショウシャ</t>
    </rPh>
    <phoneticPr fontId="25"/>
  </si>
  <si>
    <t>1st アンパイア
Umpire 1</t>
  </si>
  <si>
    <t>2st アンパイア
Umpire 2</t>
  </si>
  <si>
    <t>試合終了時間　Game ended at(hh:mm)</t>
    <rPh sb="0" eb="2">
      <t>シアイ</t>
    </rPh>
    <rPh sb="2" eb="4">
      <t>シュウリョウ</t>
    </rPh>
    <rPh sb="4" eb="6">
      <t>ジカン</t>
    </rPh>
    <phoneticPr fontId="20"/>
  </si>
  <si>
    <t>一般財団法人兵庫県バスケットボール協会 U15部会</t>
  </si>
  <si>
    <t>HYOGO U15 2025年　前後期リーグ戦</t>
    <rPh sb="14" eb="15">
      <t>ネン</t>
    </rPh>
    <rPh sb="17" eb="19">
      <t>コウキ</t>
    </rPh>
    <rPh sb="22" eb="23">
      <t>セン</t>
    </rPh>
    <phoneticPr fontId="20"/>
  </si>
  <si>
    <t>　点線部分のメンバー表１枚のサイズは、A縦10.2ｃｍ横8.2ｃｍ、B縦11ｃｍ横8.2ｃｍです。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</si>
</sst>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b/>
      <sz val="11"/>
      <color theme="1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Calibri"/>
      <family val="2"/>
    </font>
    <font>
      <sz val="5"/>
      <color theme="1"/>
      <name val="ＭＳ ゴシック"/>
      <family val="3"/>
      <charset val="128"/>
    </font>
    <font>
      <sz val="3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MS Gothic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26"/>
      <name val="Gloucester MT Extra Condensed"/>
      <family val="1"/>
    </font>
    <font>
      <sz val="2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ＭＳ 明朝"/>
      <family val="1"/>
      <charset val="128"/>
    </font>
    <font>
      <sz val="6"/>
      <name val="HGPｺﾞｼｯｸM"/>
      <family val="3"/>
      <charset val="128"/>
    </font>
    <font>
      <sz val="6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hair">
        <color rgb="FF000000"/>
      </right>
      <top/>
      <bottom style="dotted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37">
      <alignment vertical="center"/>
    </xf>
  </cellStyleXfs>
  <cellXfs count="50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0" fillId="0" borderId="37" xfId="0" applyBorder="1" applyAlignment="1">
      <alignment vertical="center"/>
    </xf>
    <xf numFmtId="0" fontId="6" fillId="0" borderId="37" xfId="0" applyFont="1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15" fillId="0" borderId="37" xfId="1" applyFont="1" applyAlignment="1">
      <alignment horizontal="center" vertical="center" shrinkToFit="1"/>
    </xf>
    <xf numFmtId="0" fontId="18" fillId="0" borderId="37" xfId="1" applyFont="1" applyAlignment="1">
      <alignment vertical="center" shrinkToFit="1"/>
    </xf>
    <xf numFmtId="0" fontId="15" fillId="0" borderId="43" xfId="1" applyFont="1" applyBorder="1" applyAlignment="1">
      <alignment vertical="center" shrinkToFit="1"/>
    </xf>
    <xf numFmtId="0" fontId="15" fillId="0" borderId="37" xfId="1" applyFont="1" applyAlignment="1">
      <alignment vertical="center" shrinkToFit="1"/>
    </xf>
    <xf numFmtId="0" fontId="15" fillId="0" borderId="6" xfId="1" applyFont="1" applyBorder="1" applyAlignment="1">
      <alignment vertical="center" shrinkToFit="1"/>
    </xf>
    <xf numFmtId="0" fontId="15" fillId="0" borderId="4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7" fillId="0" borderId="37" xfId="1" applyFont="1" applyAlignment="1">
      <alignment vertical="center" shrinkToFit="1"/>
    </xf>
    <xf numFmtId="0" fontId="16" fillId="0" borderId="37" xfId="1" applyFont="1" applyAlignment="1">
      <alignment vertical="center" shrinkToFit="1"/>
    </xf>
    <xf numFmtId="0" fontId="16" fillId="0" borderId="38" xfId="1" applyFont="1" applyBorder="1" applyAlignment="1">
      <alignment vertical="center" shrinkToFit="1"/>
    </xf>
    <xf numFmtId="0" fontId="16" fillId="0" borderId="37" xfId="1" applyFont="1" applyAlignment="1">
      <alignment horizontal="center" vertical="center" shrinkToFit="1"/>
    </xf>
    <xf numFmtId="0" fontId="16" fillId="0" borderId="76" xfId="1" applyFont="1" applyBorder="1" applyAlignment="1">
      <alignment vertical="center" wrapText="1" shrinkToFit="1"/>
    </xf>
    <xf numFmtId="0" fontId="16" fillId="0" borderId="39" xfId="1" applyFont="1" applyBorder="1" applyAlignment="1">
      <alignment vertical="center" wrapText="1" shrinkToFit="1"/>
    </xf>
    <xf numFmtId="0" fontId="16" fillId="0" borderId="37" xfId="1" applyFont="1" applyAlignment="1">
      <alignment vertical="center" wrapText="1" shrinkToFit="1"/>
    </xf>
    <xf numFmtId="0" fontId="16" fillId="0" borderId="77" xfId="1" applyFont="1" applyBorder="1" applyAlignment="1">
      <alignment horizontal="center" vertical="center" shrinkToFit="1"/>
    </xf>
    <xf numFmtId="0" fontId="16" fillId="0" borderId="78" xfId="1" applyFont="1" applyBorder="1" applyAlignment="1">
      <alignment horizontal="center" vertical="center" shrinkToFit="1"/>
    </xf>
    <xf numFmtId="0" fontId="16" fillId="0" borderId="79" xfId="1" applyFont="1" applyBorder="1" applyAlignment="1">
      <alignment horizontal="center" vertical="center" shrinkToFit="1"/>
    </xf>
    <xf numFmtId="0" fontId="16" fillId="0" borderId="80" xfId="1" applyFont="1" applyBorder="1" applyAlignment="1">
      <alignment horizontal="center" vertical="center" shrinkToFit="1"/>
    </xf>
    <xf numFmtId="0" fontId="16" fillId="3" borderId="80" xfId="1" applyFont="1" applyFill="1" applyBorder="1" applyAlignment="1">
      <alignment horizontal="center" vertical="center" shrinkToFit="1"/>
    </xf>
    <xf numFmtId="0" fontId="16" fillId="0" borderId="43" xfId="1" applyFont="1" applyBorder="1" applyAlignment="1">
      <alignment horizontal="center" vertical="center" shrinkToFit="1"/>
    </xf>
    <xf numFmtId="0" fontId="16" fillId="3" borderId="81" xfId="1" applyFont="1" applyFill="1" applyBorder="1" applyAlignment="1">
      <alignment horizontal="center" vertical="center" shrinkToFit="1"/>
    </xf>
    <xf numFmtId="0" fontId="16" fillId="0" borderId="82" xfId="1" applyFont="1" applyBorder="1" applyAlignment="1">
      <alignment horizontal="center" vertical="center" shrinkToFit="1"/>
    </xf>
    <xf numFmtId="0" fontId="16" fillId="0" borderId="76" xfId="1" applyFont="1" applyBorder="1" applyAlignment="1">
      <alignment vertical="center" shrinkToFit="1"/>
    </xf>
    <xf numFmtId="0" fontId="16" fillId="0" borderId="83" xfId="1" applyFont="1" applyBorder="1" applyAlignment="1">
      <alignment horizontal="center" vertical="center" shrinkToFit="1"/>
    </xf>
    <xf numFmtId="0" fontId="16" fillId="0" borderId="84" xfId="1" applyFont="1" applyBorder="1" applyAlignment="1">
      <alignment horizontal="center" vertical="center" shrinkToFit="1"/>
    </xf>
    <xf numFmtId="0" fontId="16" fillId="3" borderId="84" xfId="1" applyFont="1" applyFill="1" applyBorder="1" applyAlignment="1">
      <alignment horizontal="center" vertical="center" shrinkToFit="1"/>
    </xf>
    <xf numFmtId="0" fontId="16" fillId="3" borderId="85" xfId="1" applyFont="1" applyFill="1" applyBorder="1" applyAlignment="1">
      <alignment horizontal="center" vertical="center" shrinkToFit="1"/>
    </xf>
    <xf numFmtId="0" fontId="16" fillId="0" borderId="86" xfId="1" applyFont="1" applyBorder="1" applyAlignment="1">
      <alignment vertical="center" shrinkToFit="1"/>
    </xf>
    <xf numFmtId="0" fontId="16" fillId="0" borderId="38" xfId="1" applyFont="1" applyBorder="1" applyAlignment="1">
      <alignment horizontal="center" vertical="center" shrinkToFit="1"/>
    </xf>
    <xf numFmtId="0" fontId="16" fillId="0" borderId="87" xfId="1" applyFont="1" applyBorder="1" applyAlignment="1">
      <alignment horizontal="center" vertical="center" shrinkToFit="1"/>
    </xf>
    <xf numFmtId="0" fontId="16" fillId="3" borderId="87" xfId="1" applyFont="1" applyFill="1" applyBorder="1" applyAlignment="1">
      <alignment horizontal="center" vertical="center" shrinkToFit="1"/>
    </xf>
    <xf numFmtId="0" fontId="16" fillId="0" borderId="1" xfId="1" applyFont="1" applyBorder="1" applyAlignment="1">
      <alignment vertical="center" shrinkToFit="1"/>
    </xf>
    <xf numFmtId="0" fontId="16" fillId="0" borderId="88" xfId="1" applyFont="1" applyBorder="1" applyAlignment="1">
      <alignment vertical="center" shrinkToFit="1"/>
    </xf>
    <xf numFmtId="0" fontId="16" fillId="0" borderId="47" xfId="1" applyFont="1" applyBorder="1" applyAlignment="1">
      <alignment vertical="center" shrinkToFit="1"/>
    </xf>
    <xf numFmtId="0" fontId="16" fillId="0" borderId="4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5" fillId="0" borderId="89" xfId="1" applyFont="1" applyBorder="1" applyAlignment="1">
      <alignment horizontal="center" vertical="center" shrinkToFit="1"/>
    </xf>
    <xf numFmtId="0" fontId="16" fillId="0" borderId="91" xfId="1" applyFont="1" applyBorder="1" applyAlignment="1">
      <alignment horizontal="center" vertical="center" shrinkToFit="1"/>
    </xf>
    <xf numFmtId="0" fontId="26" fillId="0" borderId="92" xfId="1" applyFont="1" applyBorder="1" applyAlignment="1">
      <alignment horizontal="center" vertical="center" wrapText="1" shrinkToFit="1"/>
    </xf>
    <xf numFmtId="0" fontId="16" fillId="0" borderId="96" xfId="1" applyFont="1" applyBorder="1" applyAlignment="1">
      <alignment horizontal="center" vertical="center" shrinkToFit="1"/>
    </xf>
    <xf numFmtId="0" fontId="16" fillId="0" borderId="97" xfId="1" applyFont="1" applyBorder="1" applyAlignment="1">
      <alignment horizontal="center" vertical="center" shrinkToFit="1"/>
    </xf>
    <xf numFmtId="0" fontId="15" fillId="0" borderId="82" xfId="1" applyFont="1" applyBorder="1" applyAlignment="1">
      <alignment horizontal="center" vertical="center" shrinkToFit="1"/>
    </xf>
    <xf numFmtId="0" fontId="15" fillId="0" borderId="98" xfId="1" applyFont="1" applyBorder="1" applyAlignment="1">
      <alignment horizontal="center" vertical="center" shrinkToFit="1"/>
    </xf>
    <xf numFmtId="0" fontId="15" fillId="0" borderId="99" xfId="1" applyFont="1" applyBorder="1" applyAlignment="1">
      <alignment horizontal="center" vertical="center" shrinkToFit="1"/>
    </xf>
    <xf numFmtId="0" fontId="15" fillId="0" borderId="84" xfId="1" applyFont="1" applyBorder="1" applyAlignment="1">
      <alignment horizontal="center" vertical="center" shrinkToFit="1"/>
    </xf>
    <xf numFmtId="0" fontId="15" fillId="0" borderId="85" xfId="1" applyFont="1" applyBorder="1" applyAlignment="1">
      <alignment horizontal="center" vertical="center" shrinkToFit="1"/>
    </xf>
    <xf numFmtId="0" fontId="15" fillId="0" borderId="101" xfId="1" applyFont="1" applyBorder="1" applyAlignment="1">
      <alignment horizontal="center" vertical="center" shrinkToFit="1"/>
    </xf>
    <xf numFmtId="0" fontId="16" fillId="0" borderId="102" xfId="1" applyFont="1" applyBorder="1" applyAlignment="1">
      <alignment horizontal="center" vertical="center" shrinkToFit="1"/>
    </xf>
    <xf numFmtId="0" fontId="15" fillId="0" borderId="106" xfId="1" applyFont="1" applyBorder="1" applyAlignment="1">
      <alignment horizontal="center" vertical="center" shrinkToFit="1"/>
    </xf>
    <xf numFmtId="0" fontId="15" fillId="0" borderId="107" xfId="1" applyFont="1" applyBorder="1" applyAlignment="1">
      <alignment horizontal="center" vertical="center" shrinkToFit="1"/>
    </xf>
    <xf numFmtId="0" fontId="15" fillId="0" borderId="108" xfId="1" applyFont="1" applyBorder="1" applyAlignment="1">
      <alignment horizontal="center" vertical="center" shrinkToFit="1"/>
    </xf>
    <xf numFmtId="0" fontId="15" fillId="0" borderId="109" xfId="1" applyFont="1" applyBorder="1" applyAlignment="1">
      <alignment horizontal="center" vertical="center" shrinkToFit="1"/>
    </xf>
    <xf numFmtId="0" fontId="15" fillId="0" borderId="110" xfId="1" applyFont="1" applyBorder="1" applyAlignment="1">
      <alignment horizontal="center" vertical="center" shrinkToFit="1"/>
    </xf>
    <xf numFmtId="0" fontId="15" fillId="0" borderId="115" xfId="1" applyFont="1" applyBorder="1" applyAlignment="1">
      <alignment vertical="top" shrinkToFit="1"/>
    </xf>
    <xf numFmtId="0" fontId="15" fillId="0" borderId="116" xfId="1" applyFont="1" applyBorder="1" applyAlignment="1">
      <alignment horizontal="center" vertical="center" shrinkToFit="1"/>
    </xf>
    <xf numFmtId="0" fontId="15" fillId="0" borderId="117" xfId="1" applyFont="1" applyBorder="1" applyAlignment="1">
      <alignment horizontal="center" vertical="center" shrinkToFit="1"/>
    </xf>
    <xf numFmtId="0" fontId="15" fillId="0" borderId="123" xfId="1" applyFont="1" applyBorder="1" applyAlignment="1">
      <alignment vertical="top" shrinkToFit="1"/>
    </xf>
    <xf numFmtId="0" fontId="15" fillId="0" borderId="124" xfId="1" applyFont="1" applyBorder="1" applyAlignment="1">
      <alignment horizontal="center" vertical="center" shrinkToFit="1"/>
    </xf>
    <xf numFmtId="0" fontId="15" fillId="0" borderId="125" xfId="1" applyFont="1" applyBorder="1" applyAlignment="1">
      <alignment horizontal="center" vertical="center" shrinkToFit="1"/>
    </xf>
    <xf numFmtId="0" fontId="16" fillId="0" borderId="126" xfId="1" applyFont="1" applyBorder="1" applyAlignment="1">
      <alignment vertical="center" shrinkToFit="1"/>
    </xf>
    <xf numFmtId="0" fontId="16" fillId="0" borderId="127" xfId="1" applyFont="1" applyBorder="1" applyAlignment="1">
      <alignment horizontal="center" vertical="center" shrinkToFit="1"/>
    </xf>
    <xf numFmtId="0" fontId="16" fillId="0" borderId="109" xfId="1" applyFont="1" applyBorder="1" applyAlignment="1">
      <alignment horizontal="center" vertical="center" shrinkToFit="1"/>
    </xf>
    <xf numFmtId="0" fontId="16" fillId="3" borderId="109" xfId="1" applyFont="1" applyFill="1" applyBorder="1" applyAlignment="1">
      <alignment horizontal="center" vertical="center" shrinkToFit="1"/>
    </xf>
    <xf numFmtId="0" fontId="16" fillId="0" borderId="128" xfId="1" applyFont="1" applyBorder="1" applyAlignment="1">
      <alignment horizontal="center" vertical="center" shrinkToFit="1"/>
    </xf>
    <xf numFmtId="0" fontId="16" fillId="3" borderId="128" xfId="1" applyFont="1" applyFill="1" applyBorder="1" applyAlignment="1">
      <alignment horizontal="center" vertical="center" shrinkToFit="1"/>
    </xf>
    <xf numFmtId="0" fontId="16" fillId="3" borderId="110" xfId="1" applyFont="1" applyFill="1" applyBorder="1" applyAlignment="1">
      <alignment horizontal="center" vertical="center" shrinkToFit="1"/>
    </xf>
    <xf numFmtId="0" fontId="16" fillId="0" borderId="129" xfId="1" applyFont="1" applyBorder="1" applyAlignment="1">
      <alignment horizontal="center" vertical="center" shrinkToFit="1"/>
    </xf>
    <xf numFmtId="0" fontId="19" fillId="0" borderId="43" xfId="1" applyFont="1" applyBorder="1" applyAlignment="1">
      <alignment horizontal="left" vertical="center" shrinkToFit="1"/>
    </xf>
    <xf numFmtId="0" fontId="16" fillId="0" borderId="43" xfId="1" applyFont="1" applyBorder="1" applyAlignment="1">
      <alignment vertical="center" shrinkToFit="1"/>
    </xf>
    <xf numFmtId="0" fontId="15" fillId="0" borderId="134" xfId="1" applyFont="1" applyBorder="1" applyAlignment="1">
      <alignment vertical="top" shrinkToFit="1"/>
    </xf>
    <xf numFmtId="0" fontId="15" fillId="0" borderId="135" xfId="1" applyFont="1" applyBorder="1" applyAlignment="1">
      <alignment horizontal="center" vertical="center" shrinkToFit="1"/>
    </xf>
    <xf numFmtId="0" fontId="15" fillId="0" borderId="136" xfId="1" applyFont="1" applyBorder="1" applyAlignment="1">
      <alignment horizontal="center" vertical="center" shrinkToFit="1"/>
    </xf>
    <xf numFmtId="0" fontId="16" fillId="0" borderId="138" xfId="1" applyFont="1" applyBorder="1" applyAlignment="1">
      <alignment horizontal="center" vertical="center" shrinkToFit="1"/>
    </xf>
    <xf numFmtId="0" fontId="16" fillId="0" borderId="143" xfId="1" applyFont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vertical="center"/>
    </xf>
    <xf numFmtId="0" fontId="5" fillId="2" borderId="41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vertical="center"/>
    </xf>
    <xf numFmtId="0" fontId="5" fillId="2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6" fillId="0" borderId="46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 shrinkToFit="1"/>
    </xf>
    <xf numFmtId="0" fontId="7" fillId="0" borderId="28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right"/>
    </xf>
    <xf numFmtId="0" fontId="7" fillId="0" borderId="37" xfId="0" applyFont="1" applyBorder="1" applyAlignment="1">
      <alignment horizontal="left" shrinkToFit="1"/>
    </xf>
    <xf numFmtId="0" fontId="7" fillId="0" borderId="37" xfId="0" applyFont="1" applyBorder="1" applyAlignment="1">
      <alignment horizontal="left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top" shrinkToFit="1"/>
    </xf>
    <xf numFmtId="0" fontId="5" fillId="0" borderId="49" xfId="0" applyFont="1" applyBorder="1" applyAlignment="1">
      <alignment horizontal="center" vertical="top" shrinkToFit="1"/>
    </xf>
    <xf numFmtId="0" fontId="5" fillId="0" borderId="28" xfId="0" applyFont="1" applyBorder="1" applyAlignment="1">
      <alignment horizontal="center" vertical="top" shrinkToFit="1"/>
    </xf>
    <xf numFmtId="0" fontId="5" fillId="0" borderId="37" xfId="0" applyFont="1" applyBorder="1" applyAlignment="1">
      <alignment horizontal="center" vertical="top" shrinkToFit="1"/>
    </xf>
    <xf numFmtId="0" fontId="7" fillId="0" borderId="37" xfId="0" applyFont="1" applyBorder="1" applyAlignment="1">
      <alignment horizontal="left" vertical="center" shrinkToFit="1"/>
    </xf>
    <xf numFmtId="0" fontId="6" fillId="0" borderId="58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5" fillId="0" borderId="23" xfId="0" applyFont="1" applyBorder="1" applyAlignment="1">
      <alignment horizontal="left" vertical="center" shrinkToFit="1"/>
    </xf>
    <xf numFmtId="0" fontId="6" fillId="0" borderId="55" xfId="0" applyFont="1" applyBorder="1" applyAlignme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6" fillId="0" borderId="62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shrinkToFit="1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54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top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13" fillId="0" borderId="37" xfId="1" applyFont="1" applyAlignment="1">
      <alignment horizontal="center" vertical="center" shrinkToFit="1"/>
    </xf>
    <xf numFmtId="0" fontId="16" fillId="0" borderId="37" xfId="1" applyFont="1" applyAlignment="1">
      <alignment horizontal="center" vertical="center" wrapText="1" shrinkToFit="1"/>
    </xf>
    <xf numFmtId="0" fontId="16" fillId="0" borderId="47" xfId="1" applyFont="1" applyBorder="1" applyAlignment="1">
      <alignment horizontal="center" vertical="center" wrapText="1" shrinkToFit="1"/>
    </xf>
    <xf numFmtId="0" fontId="18" fillId="0" borderId="37" xfId="1" applyFont="1" applyAlignment="1">
      <alignment horizontal="center" vertical="center" shrinkToFit="1"/>
    </xf>
    <xf numFmtId="0" fontId="18" fillId="0" borderId="47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left" wrapText="1" shrinkToFit="1"/>
    </xf>
    <xf numFmtId="0" fontId="15" fillId="0" borderId="43" xfId="1" applyFont="1" applyBorder="1" applyAlignment="1">
      <alignment horizontal="left" wrapText="1" shrinkToFit="1"/>
    </xf>
    <xf numFmtId="0" fontId="15" fillId="0" borderId="39" xfId="1" applyFont="1" applyBorder="1" applyAlignment="1">
      <alignment horizontal="left" wrapText="1" shrinkToFit="1"/>
    </xf>
    <xf numFmtId="0" fontId="15" fillId="0" borderId="37" xfId="1" applyFont="1" applyAlignment="1">
      <alignment horizontal="left" wrapText="1" shrinkToFit="1"/>
    </xf>
    <xf numFmtId="0" fontId="21" fillId="0" borderId="43" xfId="1" applyFont="1" applyBorder="1" applyAlignment="1">
      <alignment horizontal="left" vertical="center" wrapText="1" shrinkToFit="1"/>
    </xf>
    <xf numFmtId="0" fontId="21" fillId="0" borderId="34" xfId="1" applyFont="1" applyBorder="1" applyAlignment="1">
      <alignment horizontal="left" vertical="center" wrapText="1" shrinkToFit="1"/>
    </xf>
    <xf numFmtId="0" fontId="15" fillId="0" borderId="43" xfId="1" applyFont="1" applyBorder="1" applyAlignment="1">
      <alignment horizontal="left" vertical="center" wrapText="1" shrinkToFit="1"/>
    </xf>
    <xf numFmtId="0" fontId="15" fillId="0" borderId="37" xfId="1" applyFont="1" applyAlignment="1">
      <alignment horizontal="left" vertical="center" wrapText="1" shrinkToFit="1"/>
    </xf>
    <xf numFmtId="56" fontId="15" fillId="0" borderId="43" xfId="1" applyNumberFormat="1" applyFont="1" applyBorder="1" applyAlignment="1">
      <alignment horizontal="center" vertical="center" wrapText="1" shrinkToFit="1"/>
    </xf>
    <xf numFmtId="0" fontId="15" fillId="0" borderId="43" xfId="1" applyFont="1" applyBorder="1" applyAlignment="1">
      <alignment horizontal="center" vertical="center" wrapText="1" shrinkToFit="1"/>
    </xf>
    <xf numFmtId="0" fontId="15" fillId="0" borderId="34" xfId="1" applyFont="1" applyBorder="1" applyAlignment="1">
      <alignment horizontal="center" vertical="center" wrapText="1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wrapText="1" shrinkToFit="1"/>
    </xf>
    <xf numFmtId="0" fontId="15" fillId="0" borderId="17" xfId="1" applyFont="1" applyBorder="1" applyAlignment="1">
      <alignment horizontal="center" vertical="center" wrapText="1" shrinkToFit="1"/>
    </xf>
    <xf numFmtId="0" fontId="15" fillId="0" borderId="39" xfId="1" applyFont="1" applyBorder="1" applyAlignment="1">
      <alignment horizontal="left" shrinkToFit="1"/>
    </xf>
    <xf numFmtId="0" fontId="15" fillId="0" borderId="37" xfId="1" applyFont="1" applyAlignment="1">
      <alignment horizontal="left" shrinkToFit="1"/>
    </xf>
    <xf numFmtId="0" fontId="15" fillId="0" borderId="37" xfId="1" applyFont="1" applyAlignment="1">
      <alignment horizontal="center" vertical="center" shrinkToFit="1"/>
    </xf>
    <xf numFmtId="0" fontId="19" fillId="0" borderId="37" xfId="1" applyFont="1" applyAlignment="1">
      <alignment horizontal="left" wrapText="1" shrinkToFit="1"/>
    </xf>
    <xf numFmtId="0" fontId="19" fillId="0" borderId="25" xfId="1" applyFont="1" applyBorder="1" applyAlignment="1">
      <alignment horizontal="center" wrapText="1" shrinkToFit="1"/>
    </xf>
    <xf numFmtId="0" fontId="19" fillId="0" borderId="34" xfId="1" applyFont="1" applyBorder="1" applyAlignment="1">
      <alignment horizontal="center" wrapText="1" shrinkToFit="1"/>
    </xf>
    <xf numFmtId="0" fontId="19" fillId="0" borderId="25" xfId="1" applyFont="1" applyBorder="1" applyAlignment="1">
      <alignment horizontal="left" wrapText="1" shrinkToFit="1"/>
    </xf>
    <xf numFmtId="0" fontId="16" fillId="0" borderId="74" xfId="1" applyFont="1" applyBorder="1" applyAlignment="1">
      <alignment horizontal="center" vertical="center" shrinkToFit="1"/>
    </xf>
    <xf numFmtId="0" fontId="16" fillId="0" borderId="75" xfId="1" applyFont="1" applyBorder="1" applyAlignment="1">
      <alignment horizontal="center" vertical="center" shrinkToFit="1"/>
    </xf>
    <xf numFmtId="0" fontId="16" fillId="0" borderId="37" xfId="1" applyFont="1" applyAlignment="1">
      <alignment horizontal="left" vertical="center" shrinkToFit="1"/>
    </xf>
    <xf numFmtId="0" fontId="19" fillId="0" borderId="26" xfId="1" applyFont="1" applyBorder="1" applyAlignment="1">
      <alignment horizontal="center" wrapText="1" shrinkToFit="1"/>
    </xf>
    <xf numFmtId="0" fontId="19" fillId="0" borderId="17" xfId="1" applyFont="1" applyBorder="1" applyAlignment="1">
      <alignment horizontal="center" wrapText="1" shrinkToFit="1"/>
    </xf>
    <xf numFmtId="0" fontId="16" fillId="0" borderId="1" xfId="1" applyFont="1" applyBorder="1" applyAlignment="1">
      <alignment horizontal="left" vertical="center" wrapText="1" shrinkToFit="1"/>
    </xf>
    <xf numFmtId="0" fontId="16" fillId="0" borderId="43" xfId="1" applyFont="1" applyBorder="1" applyAlignment="1">
      <alignment horizontal="left" vertical="center" wrapText="1" shrinkToFit="1"/>
    </xf>
    <xf numFmtId="0" fontId="16" fillId="0" borderId="39" xfId="1" applyFont="1" applyBorder="1" applyAlignment="1">
      <alignment horizontal="left" vertical="center" wrapText="1" shrinkToFit="1"/>
    </xf>
    <xf numFmtId="0" fontId="16" fillId="0" borderId="37" xfId="1" applyFont="1" applyAlignment="1">
      <alignment horizontal="left" vertical="center" wrapText="1" shrinkToFit="1"/>
    </xf>
    <xf numFmtId="0" fontId="22" fillId="0" borderId="43" xfId="1" applyFont="1" applyBorder="1" applyAlignment="1">
      <alignment horizontal="left" vertical="center" shrinkToFit="1"/>
    </xf>
    <xf numFmtId="0" fontId="22" fillId="0" borderId="3" xfId="1" applyFont="1" applyBorder="1" applyAlignment="1">
      <alignment horizontal="left" vertical="center" shrinkToFit="1"/>
    </xf>
    <xf numFmtId="0" fontId="22" fillId="0" borderId="37" xfId="1" applyFont="1" applyAlignment="1">
      <alignment horizontal="left" vertical="center" shrinkToFit="1"/>
    </xf>
    <xf numFmtId="0" fontId="22" fillId="0" borderId="38" xfId="1" applyFont="1" applyBorder="1" applyAlignment="1">
      <alignment horizontal="left" vertical="center" shrinkToFit="1"/>
    </xf>
    <xf numFmtId="0" fontId="15" fillId="0" borderId="71" xfId="1" applyFont="1" applyBorder="1" applyAlignment="1">
      <alignment horizontal="center" vertical="center" shrinkToFit="1"/>
    </xf>
    <xf numFmtId="0" fontId="15" fillId="0" borderId="72" xfId="1" applyFont="1" applyBorder="1" applyAlignment="1">
      <alignment horizontal="center" vertical="center" shrinkToFit="1"/>
    </xf>
    <xf numFmtId="0" fontId="15" fillId="0" borderId="86" xfId="1" applyFont="1" applyBorder="1" applyAlignment="1">
      <alignment horizontal="center" vertical="center" shrinkToFit="1"/>
    </xf>
    <xf numFmtId="0" fontId="16" fillId="0" borderId="37" xfId="1" applyFont="1" applyAlignment="1">
      <alignment horizontal="center" vertical="center" shrinkToFit="1"/>
    </xf>
    <xf numFmtId="0" fontId="16" fillId="0" borderId="63" xfId="1" applyFont="1" applyBorder="1" applyAlignment="1">
      <alignment horizontal="center" vertical="center" shrinkToFit="1"/>
    </xf>
    <xf numFmtId="0" fontId="16" fillId="0" borderId="64" xfId="1" applyFont="1" applyBorder="1" applyAlignment="1">
      <alignment horizontal="center" vertical="center" shrinkToFit="1"/>
    </xf>
    <xf numFmtId="0" fontId="16" fillId="0" borderId="65" xfId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left" vertical="center" wrapText="1" shrinkToFit="1"/>
    </xf>
    <xf numFmtId="0" fontId="24" fillId="0" borderId="37" xfId="1" applyFont="1" applyAlignment="1">
      <alignment horizontal="left" vertical="center" wrapText="1" shrinkToFit="1"/>
    </xf>
    <xf numFmtId="0" fontId="24" fillId="0" borderId="37" xfId="1" applyFont="1" applyAlignment="1">
      <alignment horizontal="center" vertical="center" shrinkToFit="1"/>
    </xf>
    <xf numFmtId="0" fontId="17" fillId="0" borderId="37" xfId="1" applyFont="1" applyAlignment="1">
      <alignment horizontal="center" vertical="center" shrinkToFit="1"/>
    </xf>
    <xf numFmtId="0" fontId="16" fillId="0" borderId="73" xfId="1" applyFont="1" applyBorder="1" applyAlignment="1">
      <alignment horizontal="center" vertical="center" shrinkToFit="1"/>
    </xf>
    <xf numFmtId="0" fontId="17" fillId="0" borderId="90" xfId="1" applyFont="1" applyBorder="1" applyAlignment="1">
      <alignment horizontal="center" vertical="center" wrapText="1" shrinkToFit="1"/>
    </xf>
    <xf numFmtId="0" fontId="17" fillId="0" borderId="9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43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7" fillId="0" borderId="93" xfId="1" applyFont="1" applyBorder="1" applyAlignment="1">
      <alignment horizontal="center" vertical="center" wrapText="1" shrinkToFit="1"/>
    </xf>
    <xf numFmtId="0" fontId="17" fillId="0" borderId="94" xfId="1" applyFont="1" applyBorder="1" applyAlignment="1">
      <alignment horizontal="center" vertical="center" shrinkToFit="1"/>
    </xf>
    <xf numFmtId="0" fontId="17" fillId="0" borderId="95" xfId="1" applyFont="1" applyBorder="1" applyAlignment="1">
      <alignment horizontal="center" vertical="center" shrinkToFit="1"/>
    </xf>
    <xf numFmtId="0" fontId="16" fillId="0" borderId="68" xfId="1" applyFont="1" applyBorder="1" applyAlignment="1">
      <alignment horizontal="center" vertical="center" shrinkToFit="1"/>
    </xf>
    <xf numFmtId="0" fontId="16" fillId="0" borderId="69" xfId="1" applyFont="1" applyBorder="1" applyAlignment="1">
      <alignment horizontal="center" vertical="center" shrinkToFit="1"/>
    </xf>
    <xf numFmtId="0" fontId="16" fillId="0" borderId="70" xfId="1" applyFont="1" applyBorder="1" applyAlignment="1">
      <alignment horizontal="center" vertical="center" shrinkToFit="1"/>
    </xf>
    <xf numFmtId="0" fontId="15" fillId="0" borderId="68" xfId="1" applyFont="1" applyBorder="1" applyAlignment="1">
      <alignment horizontal="center" vertical="center" justifyLastLine="1" shrinkToFit="1"/>
    </xf>
    <xf numFmtId="0" fontId="15" fillId="0" borderId="69" xfId="1" applyFont="1" applyBorder="1" applyAlignment="1">
      <alignment horizontal="center" vertical="center" justifyLastLine="1" shrinkToFit="1"/>
    </xf>
    <xf numFmtId="0" fontId="15" fillId="0" borderId="70" xfId="1" applyFont="1" applyBorder="1" applyAlignment="1">
      <alignment horizontal="center" vertical="center" justifyLastLine="1" shrinkToFit="1"/>
    </xf>
    <xf numFmtId="0" fontId="15" fillId="0" borderId="100" xfId="1" applyFont="1" applyBorder="1" applyAlignment="1">
      <alignment horizontal="center" vertical="center" justifyLastLine="1" shrinkToFit="1"/>
    </xf>
    <xf numFmtId="0" fontId="15" fillId="0" borderId="77" xfId="1" applyFont="1" applyBorder="1" applyAlignment="1">
      <alignment horizontal="center" vertical="center" justifyLastLine="1" shrinkToFit="1"/>
    </xf>
    <xf numFmtId="0" fontId="15" fillId="0" borderId="78" xfId="1" applyFont="1" applyBorder="1" applyAlignment="1">
      <alignment horizontal="center" vertical="center" justifyLastLine="1" shrinkToFit="1"/>
    </xf>
    <xf numFmtId="0" fontId="16" fillId="0" borderId="118" xfId="1" applyFont="1" applyBorder="1" applyAlignment="1">
      <alignment horizontal="left" vertical="center" shrinkToFit="1"/>
    </xf>
    <xf numFmtId="0" fontId="16" fillId="0" borderId="119" xfId="1" applyFont="1" applyBorder="1" applyAlignment="1">
      <alignment horizontal="left" vertical="center" shrinkToFit="1"/>
    </xf>
    <xf numFmtId="0" fontId="16" fillId="0" borderId="120" xfId="1" applyFont="1" applyBorder="1" applyAlignment="1">
      <alignment horizontal="left" vertical="center" shrinkToFit="1"/>
    </xf>
    <xf numFmtId="0" fontId="15" fillId="0" borderId="121" xfId="1" applyFont="1" applyBorder="1" applyAlignment="1">
      <alignment horizontal="left" vertical="center" justifyLastLine="1" shrinkToFit="1"/>
    </xf>
    <xf numFmtId="0" fontId="15" fillId="0" borderId="64" xfId="1" applyFont="1" applyBorder="1" applyAlignment="1">
      <alignment horizontal="left" vertical="center" justifyLastLine="1" shrinkToFit="1"/>
    </xf>
    <xf numFmtId="0" fontId="15" fillId="0" borderId="122" xfId="1" applyFont="1" applyBorder="1" applyAlignment="1">
      <alignment horizontal="left" vertical="center" justifyLastLine="1" shrinkToFit="1"/>
    </xf>
    <xf numFmtId="0" fontId="15" fillId="0" borderId="103" xfId="1" applyFont="1" applyBorder="1" applyAlignment="1">
      <alignment horizontal="center" vertical="center" justifyLastLine="1" shrinkToFit="1"/>
    </xf>
    <xf numFmtId="0" fontId="15" fillId="0" borderId="104" xfId="1" applyFont="1" applyBorder="1" applyAlignment="1">
      <alignment horizontal="center" vertical="center" justifyLastLine="1" shrinkToFit="1"/>
    </xf>
    <xf numFmtId="0" fontId="15" fillId="0" borderId="105" xfId="1" applyFont="1" applyBorder="1" applyAlignment="1">
      <alignment horizontal="center" vertical="center" justifyLastLine="1" shrinkToFit="1"/>
    </xf>
    <xf numFmtId="0" fontId="16" fillId="0" borderId="111" xfId="1" applyFont="1" applyBorder="1" applyAlignment="1">
      <alignment horizontal="left" vertical="center" shrinkToFit="1"/>
    </xf>
    <xf numFmtId="0" fontId="16" fillId="0" borderId="94" xfId="1" applyFont="1" applyBorder="1" applyAlignment="1">
      <alignment horizontal="left" vertical="center" shrinkToFit="1"/>
    </xf>
    <xf numFmtId="0" fontId="16" fillId="0" borderId="112" xfId="1" applyFont="1" applyBorder="1" applyAlignment="1">
      <alignment horizontal="left" vertical="center" shrinkToFit="1"/>
    </xf>
    <xf numFmtId="0" fontId="15" fillId="0" borderId="113" xfId="1" applyFont="1" applyBorder="1" applyAlignment="1">
      <alignment horizontal="left" vertical="center" justifyLastLine="1" shrinkToFit="1"/>
    </xf>
    <xf numFmtId="0" fontId="15" fillId="0" borderId="90" xfId="1" applyFont="1" applyBorder="1" applyAlignment="1">
      <alignment horizontal="left" vertical="center" justifyLastLine="1" shrinkToFit="1"/>
    </xf>
    <xf numFmtId="0" fontId="15" fillId="0" borderId="114" xfId="1" applyFont="1" applyBorder="1" applyAlignment="1">
      <alignment horizontal="left" vertical="center" justifyLastLine="1" shrinkToFit="1"/>
    </xf>
    <xf numFmtId="0" fontId="15" fillId="0" borderId="1" xfId="1" applyFont="1" applyBorder="1" applyAlignment="1">
      <alignment horizontal="left" vertical="top" wrapText="1" shrinkToFit="1"/>
    </xf>
    <xf numFmtId="0" fontId="15" fillId="0" borderId="43" xfId="1" applyFont="1" applyBorder="1" applyAlignment="1">
      <alignment horizontal="left" vertical="top" shrinkToFit="1"/>
    </xf>
    <xf numFmtId="0" fontId="15" fillId="0" borderId="39" xfId="1" applyFont="1" applyBorder="1" applyAlignment="1">
      <alignment horizontal="left" vertical="top" shrinkToFit="1"/>
    </xf>
    <xf numFmtId="0" fontId="15" fillId="0" borderId="37" xfId="1" applyFont="1" applyAlignment="1">
      <alignment horizontal="left" vertical="top" shrinkToFit="1"/>
    </xf>
    <xf numFmtId="0" fontId="15" fillId="0" borderId="6" xfId="1" applyFont="1" applyBorder="1" applyAlignment="1">
      <alignment horizontal="left" vertical="top" shrinkToFit="1"/>
    </xf>
    <xf numFmtId="0" fontId="15" fillId="0" borderId="47" xfId="1" applyFont="1" applyBorder="1" applyAlignment="1">
      <alignment horizontal="left" vertical="top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left" vertical="center" shrinkToFit="1"/>
    </xf>
    <xf numFmtId="0" fontId="15" fillId="0" borderId="43" xfId="1" applyFont="1" applyBorder="1" applyAlignment="1">
      <alignment horizontal="left" vertical="center" shrinkToFit="1"/>
    </xf>
    <xf numFmtId="0" fontId="15" fillId="0" borderId="39" xfId="1" applyFont="1" applyBorder="1" applyAlignment="1">
      <alignment horizontal="left" vertical="center" shrinkToFit="1"/>
    </xf>
    <xf numFmtId="0" fontId="15" fillId="0" borderId="37" xfId="1" applyFont="1" applyAlignment="1">
      <alignment horizontal="left" vertical="center" shrinkToFit="1"/>
    </xf>
    <xf numFmtId="0" fontId="15" fillId="0" borderId="47" xfId="1" applyFont="1" applyBorder="1" applyAlignment="1">
      <alignment horizontal="left" vertical="center" shrinkToFit="1"/>
    </xf>
    <xf numFmtId="0" fontId="16" fillId="0" borderId="47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shrinkToFit="1"/>
    </xf>
    <xf numFmtId="0" fontId="16" fillId="0" borderId="130" xfId="1" applyFont="1" applyBorder="1" applyAlignment="1">
      <alignment horizontal="left" vertical="center" shrinkToFit="1"/>
    </xf>
    <xf numFmtId="0" fontId="16" fillId="0" borderId="131" xfId="1" applyFont="1" applyBorder="1" applyAlignment="1">
      <alignment horizontal="left" vertical="center" shrinkToFit="1"/>
    </xf>
    <xf numFmtId="0" fontId="16" fillId="0" borderId="132" xfId="1" applyFont="1" applyBorder="1" applyAlignment="1">
      <alignment horizontal="left" vertical="center" shrinkToFit="1"/>
    </xf>
    <xf numFmtId="0" fontId="15" fillId="0" borderId="133" xfId="1" applyFont="1" applyBorder="1" applyAlignment="1">
      <alignment horizontal="left" vertical="center" justifyLastLine="1" shrinkToFit="1"/>
    </xf>
    <xf numFmtId="0" fontId="15" fillId="0" borderId="37" xfId="1" applyFont="1" applyAlignment="1">
      <alignment horizontal="left" vertical="center" justifyLastLine="1" shrinkToFit="1"/>
    </xf>
    <xf numFmtId="0" fontId="15" fillId="0" borderId="38" xfId="1" applyFont="1" applyBorder="1" applyAlignment="1">
      <alignment horizontal="left" vertical="center" justifyLastLine="1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left" vertical="center" shrinkToFit="1"/>
    </xf>
    <xf numFmtId="0" fontId="19" fillId="0" borderId="126" xfId="1" applyFont="1" applyBorder="1" applyAlignment="1">
      <alignment horizontal="left" vertical="center" wrapText="1" shrinkToFit="1"/>
    </xf>
    <xf numFmtId="0" fontId="19" fillId="0" borderId="88" xfId="1" applyFont="1" applyBorder="1" applyAlignment="1">
      <alignment horizontal="left" vertical="center" shrinkToFit="1"/>
    </xf>
    <xf numFmtId="0" fontId="19" fillId="0" borderId="137" xfId="1" applyFont="1" applyBorder="1" applyAlignment="1">
      <alignment horizontal="left" vertical="center" shrinkToFit="1"/>
    </xf>
    <xf numFmtId="0" fontId="15" fillId="0" borderId="139" xfId="1" applyFont="1" applyBorder="1" applyAlignment="1">
      <alignment horizontal="center" vertical="center" shrinkToFit="1"/>
    </xf>
    <xf numFmtId="0" fontId="15" fillId="0" borderId="140" xfId="1" applyFont="1" applyBorder="1" applyAlignment="1">
      <alignment horizontal="center" vertical="center" shrinkToFit="1"/>
    </xf>
    <xf numFmtId="0" fontId="15" fillId="0" borderId="141" xfId="1" applyFont="1" applyBorder="1" applyAlignment="1">
      <alignment horizontal="center" vertical="center" shrinkToFit="1"/>
    </xf>
    <xf numFmtId="0" fontId="15" fillId="0" borderId="142" xfId="1" applyFont="1" applyBorder="1" applyAlignment="1">
      <alignment horizontal="center" vertical="center" shrinkToFit="1"/>
    </xf>
    <xf numFmtId="0" fontId="15" fillId="0" borderId="149" xfId="1" applyFont="1" applyBorder="1" applyAlignment="1">
      <alignment horizontal="center" vertical="center" shrinkToFit="1"/>
    </xf>
    <xf numFmtId="0" fontId="15" fillId="0" borderId="150" xfId="1" applyFont="1" applyBorder="1" applyAlignment="1">
      <alignment horizontal="center" vertical="center" shrinkToFit="1"/>
    </xf>
    <xf numFmtId="0" fontId="15" fillId="0" borderId="151" xfId="1" applyFont="1" applyBorder="1" applyAlignment="1">
      <alignment horizontal="center" vertical="center" shrinkToFit="1"/>
    </xf>
    <xf numFmtId="0" fontId="15" fillId="0" borderId="126" xfId="1" applyFont="1" applyBorder="1" applyAlignment="1">
      <alignment horizontal="left" vertical="center" shrinkToFit="1"/>
    </xf>
    <xf numFmtId="0" fontId="15" fillId="0" borderId="88" xfId="1" applyFont="1" applyBorder="1" applyAlignment="1">
      <alignment horizontal="left" vertical="center" shrinkToFit="1"/>
    </xf>
    <xf numFmtId="0" fontId="15" fillId="0" borderId="152" xfId="1" applyFont="1" applyBorder="1" applyAlignment="1">
      <alignment horizontal="left" vertical="center" shrinkToFit="1"/>
    </xf>
    <xf numFmtId="0" fontId="15" fillId="0" borderId="43" xfId="1" applyFont="1" applyBorder="1" applyAlignment="1">
      <alignment horizontal="right" vertical="center" shrinkToFit="1"/>
    </xf>
    <xf numFmtId="0" fontId="12" fillId="0" borderId="43" xfId="1" applyBorder="1" applyAlignment="1">
      <alignment horizontal="right" vertical="center"/>
    </xf>
    <xf numFmtId="0" fontId="19" fillId="0" borderId="111" xfId="1" applyFont="1" applyBorder="1" applyAlignment="1">
      <alignment horizontal="center" vertical="center" wrapText="1" shrinkToFit="1"/>
    </xf>
    <xf numFmtId="0" fontId="19" fillId="0" borderId="94" xfId="1" applyFont="1" applyBorder="1" applyAlignment="1">
      <alignment horizontal="center" vertical="center" shrinkToFit="1"/>
    </xf>
    <xf numFmtId="0" fontId="15" fillId="0" borderId="94" xfId="1" applyFont="1" applyBorder="1" applyAlignment="1">
      <alignment horizontal="center" vertical="center" shrinkToFit="1"/>
    </xf>
    <xf numFmtId="0" fontId="15" fillId="0" borderId="95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left" vertical="center" wrapText="1" shrinkToFit="1"/>
    </xf>
    <xf numFmtId="0" fontId="15" fillId="0" borderId="141" xfId="1" applyFont="1" applyBorder="1" applyAlignment="1">
      <alignment horizontal="left" vertical="center" shrinkToFit="1"/>
    </xf>
    <xf numFmtId="0" fontId="15" fillId="0" borderId="147" xfId="1" applyFont="1" applyBorder="1" applyAlignment="1">
      <alignment horizontal="left" vertical="center" shrinkToFit="1"/>
    </xf>
    <xf numFmtId="0" fontId="15" fillId="0" borderId="148" xfId="1" applyFont="1" applyBorder="1" applyAlignment="1">
      <alignment horizontal="center" vertical="center" shrinkToFit="1"/>
    </xf>
    <xf numFmtId="0" fontId="27" fillId="0" borderId="144" xfId="1" applyFont="1" applyBorder="1" applyAlignment="1">
      <alignment horizontal="center" vertical="center" wrapText="1" shrinkToFit="1"/>
    </xf>
    <xf numFmtId="0" fontId="27" fillId="0" borderId="145" xfId="1" applyFont="1" applyBorder="1" applyAlignment="1">
      <alignment horizontal="center" vertical="center" shrinkToFit="1"/>
    </xf>
    <xf numFmtId="0" fontId="15" fillId="0" borderId="145" xfId="1" applyFont="1" applyBorder="1" applyAlignment="1">
      <alignment horizontal="center" vertical="center" shrinkToFit="1"/>
    </xf>
    <xf numFmtId="0" fontId="27" fillId="0" borderId="145" xfId="1" applyFont="1" applyBorder="1" applyAlignment="1">
      <alignment horizontal="center" vertical="center" wrapText="1" shrinkToFit="1"/>
    </xf>
    <xf numFmtId="0" fontId="15" fillId="0" borderId="146" xfId="1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</cellXfs>
  <cellStyles count="2">
    <cellStyle name="標準" xfId="0" builtinId="0"/>
    <cellStyle name="標準 2" xfId="1" xr:uid="{F7E56F48-7EDF-4C7F-9B28-64AD5CD41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28575</xdr:colOff>
      <xdr:row>15</xdr:row>
      <xdr:rowOff>0</xdr:rowOff>
    </xdr:from>
    <xdr:ext cx="1362075" cy="676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69725" y="3446625"/>
          <a:ext cx="1352550" cy="666750"/>
        </a:xfrm>
        <a:prstGeom prst="rect">
          <a:avLst/>
        </a:prstGeom>
        <a:solidFill>
          <a:schemeClr val="lt1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500">
              <a:solidFill>
                <a:schemeClr val="dk1"/>
              </a:solidFill>
              <a:latin typeface="Meiryo"/>
              <a:ea typeface="Meiryo"/>
              <a:cs typeface="Meiryo"/>
              <a:sym typeface="Meiryo"/>
            </a:rPr>
            <a:t>・ライセンス№の下3桁を入力</a:t>
          </a:r>
          <a:endParaRPr sz="50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500">
              <a:solidFill>
                <a:schemeClr val="dk1"/>
              </a:solidFill>
              <a:latin typeface="Meiryo"/>
              <a:ea typeface="Meiryo"/>
              <a:cs typeface="Meiryo"/>
              <a:sym typeface="Meiryo"/>
            </a:rPr>
            <a:t>・背番号の若い順に上から並べて下さい</a:t>
          </a:r>
          <a:endParaRPr sz="50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500">
              <a:solidFill>
                <a:schemeClr val="dk1"/>
              </a:solidFill>
              <a:latin typeface="Meiryo"/>
              <a:ea typeface="Meiryo"/>
              <a:cs typeface="Meiryo"/>
              <a:sym typeface="Meiryo"/>
            </a:rPr>
            <a:t>　（00、0、1～の順）</a:t>
          </a:r>
          <a:endParaRPr sz="50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500">
              <a:solidFill>
                <a:schemeClr val="dk1"/>
              </a:solidFill>
              <a:latin typeface="Meiryo"/>
              <a:ea typeface="Meiryo"/>
              <a:cs typeface="Meiryo"/>
              <a:sym typeface="Meiryo"/>
            </a:rPr>
            <a:t>・コーチライセンス№も同様</a:t>
          </a:r>
          <a:endParaRPr sz="1400"/>
        </a:p>
      </xdr:txBody>
    </xdr:sp>
    <xdr:clientData fLocksWithSheet="0"/>
  </xdr:oneCellAnchor>
  <xdr:oneCellAnchor>
    <xdr:from>
      <xdr:col>37</xdr:col>
      <xdr:colOff>9525</xdr:colOff>
      <xdr:row>32</xdr:row>
      <xdr:rowOff>9525</xdr:rowOff>
    </xdr:from>
    <xdr:ext cx="447675" cy="190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400113" y="840628"/>
          <a:ext cx="447675" cy="190500"/>
          <a:chOff x="5126775" y="3689513"/>
          <a:chExt cx="438300" cy="18090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>
            <a:stCxn id="3" idx="1"/>
          </xdr:cNvCxnSpPr>
        </xdr:nvCxnSpPr>
        <xdr:spPr>
          <a:xfrm flipH="1">
            <a:off x="5126775" y="3689513"/>
            <a:ext cx="438300" cy="18090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7DD10AA-85B5-490B-A2ED-8B788625E2CE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A16A970-6B9B-45AF-BD95-3D03583F1981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2B09011-5E7C-4358-BC62-58715B022973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DED9CEBD-95E4-4D10-B266-837203910709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F985559-7ED6-4609-BFE9-8A93DEF6ECCD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F793F99-4288-42BB-992B-38CB9AC0210D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D7EA431B-3240-455F-8158-5EA16C84337D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90F11AF-E6DC-45BE-B837-AB247473A937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B498EBE-115F-4822-AF89-457A327CB0CE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B15AF21-8869-4653-B640-39AF020CA5CD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215A8CA-73AF-49C0-B84C-ECA9FF6F9E2D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CE6A801-A2FF-435C-8C07-714213DCEF0C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CF499516-465F-412F-8EDE-93D9C02D2BA8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5D3FB83-3D25-4F97-9CC4-99469576EC55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F79EB0B-887C-410D-8B3B-40D9DA5344F4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203C19AC-6667-46A1-8B60-7DAF091C174E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5809E437-EFF5-4557-A8C3-D31CB70F5C7B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9C79B5C-D7A4-4B69-98BE-4E318BE36A3C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EC816552-AD7D-4225-B5EF-505BBCF2E60F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BB5EDAA-7884-48CA-85BB-94D220B5160D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23D80D2-0392-4822-BFE8-11EF0EEF84D6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4B65103F-1819-4F9F-95B9-2A4390C35C0F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78A6C062-AFC9-45B3-95F8-6DCC4623F3A0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C75729D-B37E-4ED8-9F85-2D24CB1C1086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2CA861AA-C65E-4F05-B46F-8CD92BC5487B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6D9F26F2-602B-469C-875C-09DE7B2F0D03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DB2E9EBF-5859-4E7C-85AB-82B8C8B58479}"/>
            </a:ext>
          </a:extLst>
        </xdr:cNvPr>
        <xdr:cNvSpPr>
          <a:spLocks noChangeArrowheads="1"/>
        </xdr:cNvSpPr>
      </xdr:nvSpPr>
      <xdr:spPr>
        <a:xfrm>
          <a:off x="8102600" y="12287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22</xdr:col>
      <xdr:colOff>55880</xdr:colOff>
      <xdr:row>3</xdr:row>
      <xdr:rowOff>133350</xdr:rowOff>
    </xdr:from>
    <xdr:to>
      <xdr:col>37</xdr:col>
      <xdr:colOff>161925</xdr:colOff>
      <xdr:row>3</xdr:row>
      <xdr:rowOff>133350</xdr:rowOff>
    </xdr:to>
    <xdr:cxnSp macro="">
      <xdr:nvCxnSpPr>
        <xdr:cNvPr id="29" name="直線コネクタ 30">
          <a:extLst>
            <a:ext uri="{FF2B5EF4-FFF2-40B4-BE49-F238E27FC236}">
              <a16:creationId xmlns:a16="http://schemas.microsoft.com/office/drawing/2014/main" id="{6499EF7B-4400-4D13-B607-4D7F7BAA62DC}"/>
            </a:ext>
          </a:extLst>
        </xdr:cNvPr>
        <xdr:cNvCxnSpPr>
          <a:cxnSpLocks noChangeShapeType="1"/>
        </xdr:cNvCxnSpPr>
      </xdr:nvCxnSpPr>
      <xdr:spPr>
        <a:xfrm>
          <a:off x="5427980" y="857250"/>
          <a:ext cx="334454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42545</xdr:colOff>
      <xdr:row>10</xdr:row>
      <xdr:rowOff>151765</xdr:rowOff>
    </xdr:from>
    <xdr:to>
      <xdr:col>18</xdr:col>
      <xdr:colOff>0</xdr:colOff>
      <xdr:row>10</xdr:row>
      <xdr:rowOff>162560</xdr:rowOff>
    </xdr:to>
    <xdr:cxnSp macro="">
      <xdr:nvCxnSpPr>
        <xdr:cNvPr id="30" name="直線コネクタ 31">
          <a:extLst>
            <a:ext uri="{FF2B5EF4-FFF2-40B4-BE49-F238E27FC236}">
              <a16:creationId xmlns:a16="http://schemas.microsoft.com/office/drawing/2014/main" id="{3FEA0F24-50F7-48E1-84D7-F148AF168090}"/>
            </a:ext>
          </a:extLst>
        </xdr:cNvPr>
        <xdr:cNvCxnSpPr>
          <a:cxnSpLocks noChangeShapeType="1"/>
        </xdr:cNvCxnSpPr>
      </xdr:nvCxnSpPr>
      <xdr:spPr>
        <a:xfrm flipV="1">
          <a:off x="766445" y="2120265"/>
          <a:ext cx="3615055" cy="1079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9525</xdr:colOff>
      <xdr:row>35</xdr:row>
      <xdr:rowOff>149860</xdr:rowOff>
    </xdr:from>
    <xdr:to>
      <xdr:col>17</xdr:col>
      <xdr:colOff>243205</xdr:colOff>
      <xdr:row>35</xdr:row>
      <xdr:rowOff>160655</xdr:rowOff>
    </xdr:to>
    <xdr:cxnSp macro="">
      <xdr:nvCxnSpPr>
        <xdr:cNvPr id="31" name="直線コネクタ 33">
          <a:extLst>
            <a:ext uri="{FF2B5EF4-FFF2-40B4-BE49-F238E27FC236}">
              <a16:creationId xmlns:a16="http://schemas.microsoft.com/office/drawing/2014/main" id="{42838FD5-81B1-4850-816F-CDCC4E3E1197}"/>
            </a:ext>
          </a:extLst>
        </xdr:cNvPr>
        <xdr:cNvCxnSpPr>
          <a:cxnSpLocks noChangeShapeType="1"/>
        </xdr:cNvCxnSpPr>
      </xdr:nvCxnSpPr>
      <xdr:spPr>
        <a:xfrm flipV="1">
          <a:off x="733425" y="8093710"/>
          <a:ext cx="3637280" cy="1079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6D9A658F-8BBD-478D-8056-FCE141B4DCA5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565B0A14-E121-45BD-BFEF-E83F60DBE444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F9C306B7-7F89-4125-B956-8C6282493FCD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35" name="AutoShape 37">
          <a:extLst>
            <a:ext uri="{FF2B5EF4-FFF2-40B4-BE49-F238E27FC236}">
              <a16:creationId xmlns:a16="http://schemas.microsoft.com/office/drawing/2014/main" id="{CCD96DF3-2EE3-45CA-B7C9-0DB042CD242D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36" name="Rectangle 38">
          <a:extLst>
            <a:ext uri="{FF2B5EF4-FFF2-40B4-BE49-F238E27FC236}">
              <a16:creationId xmlns:a16="http://schemas.microsoft.com/office/drawing/2014/main" id="{AA627F46-C002-446B-BC19-7011FD1B7FAC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2F383280-1134-4A90-A262-F21F960D357C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38" name="AutoShape 40">
          <a:extLst>
            <a:ext uri="{FF2B5EF4-FFF2-40B4-BE49-F238E27FC236}">
              <a16:creationId xmlns:a16="http://schemas.microsoft.com/office/drawing/2014/main" id="{06AC7D85-3378-4204-B3FC-578F3F06D4F8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23702B77-58B1-414E-992A-F699D5FFD1C4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F3C1E440-C6A8-4EA0-8DBA-754DDB1DDC8A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1" name="AutoShape 43">
          <a:extLst>
            <a:ext uri="{FF2B5EF4-FFF2-40B4-BE49-F238E27FC236}">
              <a16:creationId xmlns:a16="http://schemas.microsoft.com/office/drawing/2014/main" id="{87B76027-2CB4-4C99-A46D-298E4261036A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2" name="Rectangle 44">
          <a:extLst>
            <a:ext uri="{FF2B5EF4-FFF2-40B4-BE49-F238E27FC236}">
              <a16:creationId xmlns:a16="http://schemas.microsoft.com/office/drawing/2014/main" id="{2B0ED9EC-DC39-48B1-839D-C73C76DF4FB9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3" name="Rectangle 45">
          <a:extLst>
            <a:ext uri="{FF2B5EF4-FFF2-40B4-BE49-F238E27FC236}">
              <a16:creationId xmlns:a16="http://schemas.microsoft.com/office/drawing/2014/main" id="{9B4E10AE-42B7-4F28-BE47-22E34E4349FF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4" name="AutoShape 46">
          <a:extLst>
            <a:ext uri="{FF2B5EF4-FFF2-40B4-BE49-F238E27FC236}">
              <a16:creationId xmlns:a16="http://schemas.microsoft.com/office/drawing/2014/main" id="{0E761882-EABA-40D1-85D1-9970B9F921F5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8E1428BB-1616-4EFD-AEB7-B956F711951B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6" name="Rectangle 48">
          <a:extLst>
            <a:ext uri="{FF2B5EF4-FFF2-40B4-BE49-F238E27FC236}">
              <a16:creationId xmlns:a16="http://schemas.microsoft.com/office/drawing/2014/main" id="{F082E0F4-AECF-49B7-A66F-57857132D41E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7" name="AutoShape 49">
          <a:extLst>
            <a:ext uri="{FF2B5EF4-FFF2-40B4-BE49-F238E27FC236}">
              <a16:creationId xmlns:a16="http://schemas.microsoft.com/office/drawing/2014/main" id="{1E32B53A-3101-47F8-A11C-9DE2CAAFBFA2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02BED2FD-0C83-4FDF-BBE0-8796D44DB575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3D63C9F4-972C-441E-B432-B410B177D5E1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0" name="AutoShape 52">
          <a:extLst>
            <a:ext uri="{FF2B5EF4-FFF2-40B4-BE49-F238E27FC236}">
              <a16:creationId xmlns:a16="http://schemas.microsoft.com/office/drawing/2014/main" id="{6636681F-5EF4-4133-9910-27689C2B73C9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1" name="Rectangle 53">
          <a:extLst>
            <a:ext uri="{FF2B5EF4-FFF2-40B4-BE49-F238E27FC236}">
              <a16:creationId xmlns:a16="http://schemas.microsoft.com/office/drawing/2014/main" id="{9CA8731D-6065-41B5-89C7-823E6C05EE79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2" name="Rectangle 54">
          <a:extLst>
            <a:ext uri="{FF2B5EF4-FFF2-40B4-BE49-F238E27FC236}">
              <a16:creationId xmlns:a16="http://schemas.microsoft.com/office/drawing/2014/main" id="{D8CFA775-2A5F-4B34-8EEA-C026C366005F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3" name="AutoShape 55">
          <a:extLst>
            <a:ext uri="{FF2B5EF4-FFF2-40B4-BE49-F238E27FC236}">
              <a16:creationId xmlns:a16="http://schemas.microsoft.com/office/drawing/2014/main" id="{075CA7B6-773F-4302-AFCA-DCB0AF37B02F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4" name="Rectangle 56">
          <a:extLst>
            <a:ext uri="{FF2B5EF4-FFF2-40B4-BE49-F238E27FC236}">
              <a16:creationId xmlns:a16="http://schemas.microsoft.com/office/drawing/2014/main" id="{FE963CB8-36B3-45FE-A108-63FFC1613167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5" name="Rectangle 57">
          <a:extLst>
            <a:ext uri="{FF2B5EF4-FFF2-40B4-BE49-F238E27FC236}">
              <a16:creationId xmlns:a16="http://schemas.microsoft.com/office/drawing/2014/main" id="{AF5539B2-74C2-4B0B-BF3D-45C4F381818B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6" name="AutoShape 58">
          <a:extLst>
            <a:ext uri="{FF2B5EF4-FFF2-40B4-BE49-F238E27FC236}">
              <a16:creationId xmlns:a16="http://schemas.microsoft.com/office/drawing/2014/main" id="{FEA2ECD8-8C1C-4909-914D-18353B415267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7" name="Rectangle 59">
          <a:extLst>
            <a:ext uri="{FF2B5EF4-FFF2-40B4-BE49-F238E27FC236}">
              <a16:creationId xmlns:a16="http://schemas.microsoft.com/office/drawing/2014/main" id="{A35501C4-1AD8-4478-AD56-03F3CFB5761B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0</xdr:colOff>
      <xdr:row>55</xdr:row>
      <xdr:rowOff>0</xdr:rowOff>
    </xdr:to>
    <xdr:sp macro="" textlink="">
      <xdr:nvSpPr>
        <xdr:cNvPr id="58" name="Rectangle 60">
          <a:extLst>
            <a:ext uri="{FF2B5EF4-FFF2-40B4-BE49-F238E27FC236}">
              <a16:creationId xmlns:a16="http://schemas.microsoft.com/office/drawing/2014/main" id="{05A1E923-212B-48A8-BC5D-9453E85E5B4C}"/>
            </a:ext>
          </a:extLst>
        </xdr:cNvPr>
        <xdr:cNvSpPr>
          <a:spLocks noChangeArrowheads="1"/>
        </xdr:cNvSpPr>
      </xdr:nvSpPr>
      <xdr:spPr>
        <a:xfrm>
          <a:off x="8102600" y="12769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59" name="AutoShape 61">
          <a:extLst>
            <a:ext uri="{FF2B5EF4-FFF2-40B4-BE49-F238E27FC236}">
              <a16:creationId xmlns:a16="http://schemas.microsoft.com/office/drawing/2014/main" id="{FCF2742F-38AB-4C02-8438-AA1A6141D868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0" name="Rectangle 62">
          <a:extLst>
            <a:ext uri="{FF2B5EF4-FFF2-40B4-BE49-F238E27FC236}">
              <a16:creationId xmlns:a16="http://schemas.microsoft.com/office/drawing/2014/main" id="{02770F20-1D5C-454C-9186-F04ADC1A1687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1" name="Rectangle 63">
          <a:extLst>
            <a:ext uri="{FF2B5EF4-FFF2-40B4-BE49-F238E27FC236}">
              <a16:creationId xmlns:a16="http://schemas.microsoft.com/office/drawing/2014/main" id="{065CB454-05F5-4565-8A34-8BFACB45C0B7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2" name="AutoShape 64">
          <a:extLst>
            <a:ext uri="{FF2B5EF4-FFF2-40B4-BE49-F238E27FC236}">
              <a16:creationId xmlns:a16="http://schemas.microsoft.com/office/drawing/2014/main" id="{2D97295D-7719-413A-9AB6-A55AA234AC81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3" name="Rectangle 65">
          <a:extLst>
            <a:ext uri="{FF2B5EF4-FFF2-40B4-BE49-F238E27FC236}">
              <a16:creationId xmlns:a16="http://schemas.microsoft.com/office/drawing/2014/main" id="{6131019D-3C6B-4908-A61A-4B9CA149F8AC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4" name="Rectangle 66">
          <a:extLst>
            <a:ext uri="{FF2B5EF4-FFF2-40B4-BE49-F238E27FC236}">
              <a16:creationId xmlns:a16="http://schemas.microsoft.com/office/drawing/2014/main" id="{C8BAF22F-C1E3-4D7D-8E70-74E7682D41F3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5" name="AutoShape 67">
          <a:extLst>
            <a:ext uri="{FF2B5EF4-FFF2-40B4-BE49-F238E27FC236}">
              <a16:creationId xmlns:a16="http://schemas.microsoft.com/office/drawing/2014/main" id="{C3159538-9E4A-446F-95AD-93A18F0F5174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6" name="Rectangle 68">
          <a:extLst>
            <a:ext uri="{FF2B5EF4-FFF2-40B4-BE49-F238E27FC236}">
              <a16:creationId xmlns:a16="http://schemas.microsoft.com/office/drawing/2014/main" id="{06670D40-35CB-460A-9E73-761961258B4E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7" name="Rectangle 69">
          <a:extLst>
            <a:ext uri="{FF2B5EF4-FFF2-40B4-BE49-F238E27FC236}">
              <a16:creationId xmlns:a16="http://schemas.microsoft.com/office/drawing/2014/main" id="{5CEE2169-8644-4DC3-B0D3-8FEC0C9F3E33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8" name="AutoShape 70">
          <a:extLst>
            <a:ext uri="{FF2B5EF4-FFF2-40B4-BE49-F238E27FC236}">
              <a16:creationId xmlns:a16="http://schemas.microsoft.com/office/drawing/2014/main" id="{76C36374-DBA2-4B7D-93B7-3787614642CE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69" name="Rectangle 71">
          <a:extLst>
            <a:ext uri="{FF2B5EF4-FFF2-40B4-BE49-F238E27FC236}">
              <a16:creationId xmlns:a16="http://schemas.microsoft.com/office/drawing/2014/main" id="{FB14677B-CBB4-4A0B-88A8-BAA57A802F17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0" name="Rectangle 72">
          <a:extLst>
            <a:ext uri="{FF2B5EF4-FFF2-40B4-BE49-F238E27FC236}">
              <a16:creationId xmlns:a16="http://schemas.microsoft.com/office/drawing/2014/main" id="{039C3F92-B0BE-4930-B73D-A64203E1F644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1" name="AutoShape 73">
          <a:extLst>
            <a:ext uri="{FF2B5EF4-FFF2-40B4-BE49-F238E27FC236}">
              <a16:creationId xmlns:a16="http://schemas.microsoft.com/office/drawing/2014/main" id="{F15E2F12-BBC1-4E9F-B2A7-B37783435950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2" name="Rectangle 74">
          <a:extLst>
            <a:ext uri="{FF2B5EF4-FFF2-40B4-BE49-F238E27FC236}">
              <a16:creationId xmlns:a16="http://schemas.microsoft.com/office/drawing/2014/main" id="{A41AB941-710A-42B6-9EEB-F6784B27E791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3" name="Rectangle 75">
          <a:extLst>
            <a:ext uri="{FF2B5EF4-FFF2-40B4-BE49-F238E27FC236}">
              <a16:creationId xmlns:a16="http://schemas.microsoft.com/office/drawing/2014/main" id="{E7EFFD29-2F30-4A10-A441-B0A9AD121EC5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4" name="AutoShape 76">
          <a:extLst>
            <a:ext uri="{FF2B5EF4-FFF2-40B4-BE49-F238E27FC236}">
              <a16:creationId xmlns:a16="http://schemas.microsoft.com/office/drawing/2014/main" id="{3E1AFFBA-2BCE-4839-B93B-9B4114EB01A3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5" name="Rectangle 77">
          <a:extLst>
            <a:ext uri="{FF2B5EF4-FFF2-40B4-BE49-F238E27FC236}">
              <a16:creationId xmlns:a16="http://schemas.microsoft.com/office/drawing/2014/main" id="{7B97C353-E8F9-4B90-9745-0EFDB031D5D7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6" name="Rectangle 78">
          <a:extLst>
            <a:ext uri="{FF2B5EF4-FFF2-40B4-BE49-F238E27FC236}">
              <a16:creationId xmlns:a16="http://schemas.microsoft.com/office/drawing/2014/main" id="{F75774E9-82DC-4334-8F48-D93E348139AB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7" name="AutoShape 79">
          <a:extLst>
            <a:ext uri="{FF2B5EF4-FFF2-40B4-BE49-F238E27FC236}">
              <a16:creationId xmlns:a16="http://schemas.microsoft.com/office/drawing/2014/main" id="{4FC05D6E-BE37-4D39-9040-52C5DE7D8576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8" name="Rectangle 80">
          <a:extLst>
            <a:ext uri="{FF2B5EF4-FFF2-40B4-BE49-F238E27FC236}">
              <a16:creationId xmlns:a16="http://schemas.microsoft.com/office/drawing/2014/main" id="{18F78F61-212F-41A2-9625-461FF7A91E07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79" name="Rectangle 81">
          <a:extLst>
            <a:ext uri="{FF2B5EF4-FFF2-40B4-BE49-F238E27FC236}">
              <a16:creationId xmlns:a16="http://schemas.microsoft.com/office/drawing/2014/main" id="{5F2C54A0-7356-4497-9CBA-03E92D68B6D0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80" name="AutoShape 82">
          <a:extLst>
            <a:ext uri="{FF2B5EF4-FFF2-40B4-BE49-F238E27FC236}">
              <a16:creationId xmlns:a16="http://schemas.microsoft.com/office/drawing/2014/main" id="{9935ABE1-0773-4CF0-9475-5345AC043FEE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81" name="Rectangle 83">
          <a:extLst>
            <a:ext uri="{FF2B5EF4-FFF2-40B4-BE49-F238E27FC236}">
              <a16:creationId xmlns:a16="http://schemas.microsoft.com/office/drawing/2014/main" id="{87B19650-C362-4A63-9CCE-A9140975C4BB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82" name="Rectangle 84">
          <a:extLst>
            <a:ext uri="{FF2B5EF4-FFF2-40B4-BE49-F238E27FC236}">
              <a16:creationId xmlns:a16="http://schemas.microsoft.com/office/drawing/2014/main" id="{B5758D6C-0E39-4E5D-9CAB-922970773025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83" name="AutoShape 85">
          <a:extLst>
            <a:ext uri="{FF2B5EF4-FFF2-40B4-BE49-F238E27FC236}">
              <a16:creationId xmlns:a16="http://schemas.microsoft.com/office/drawing/2014/main" id="{20463354-28D2-4F10-8543-36869BD45801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84" name="Rectangle 86">
          <a:extLst>
            <a:ext uri="{FF2B5EF4-FFF2-40B4-BE49-F238E27FC236}">
              <a16:creationId xmlns:a16="http://schemas.microsoft.com/office/drawing/2014/main" id="{B1C3014E-3716-4055-ADA8-0E33CC03F0C4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0</xdr:colOff>
      <xdr:row>57</xdr:row>
      <xdr:rowOff>0</xdr:rowOff>
    </xdr:to>
    <xdr:sp macro="" textlink="">
      <xdr:nvSpPr>
        <xdr:cNvPr id="85" name="Rectangle 87">
          <a:extLst>
            <a:ext uri="{FF2B5EF4-FFF2-40B4-BE49-F238E27FC236}">
              <a16:creationId xmlns:a16="http://schemas.microsoft.com/office/drawing/2014/main" id="{1A150474-C2EB-41E1-9B70-8CE6FBACF335}"/>
            </a:ext>
          </a:extLst>
        </xdr:cNvPr>
        <xdr:cNvSpPr>
          <a:spLocks noChangeArrowheads="1"/>
        </xdr:cNvSpPr>
      </xdr:nvSpPr>
      <xdr:spPr>
        <a:xfrm>
          <a:off x="8102600" y="13252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86" name="AutoShape 88">
          <a:extLst>
            <a:ext uri="{FF2B5EF4-FFF2-40B4-BE49-F238E27FC236}">
              <a16:creationId xmlns:a16="http://schemas.microsoft.com/office/drawing/2014/main" id="{F966189E-D417-496D-B8EB-EE674F572F53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87" name="Rectangle 89">
          <a:extLst>
            <a:ext uri="{FF2B5EF4-FFF2-40B4-BE49-F238E27FC236}">
              <a16:creationId xmlns:a16="http://schemas.microsoft.com/office/drawing/2014/main" id="{54069B92-D2DE-4126-9BBD-1A15885CE73D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88" name="Rectangle 90">
          <a:extLst>
            <a:ext uri="{FF2B5EF4-FFF2-40B4-BE49-F238E27FC236}">
              <a16:creationId xmlns:a16="http://schemas.microsoft.com/office/drawing/2014/main" id="{D91B7E34-C648-4CA5-A91F-EA0B7539EF2D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89" name="AutoShape 91">
          <a:extLst>
            <a:ext uri="{FF2B5EF4-FFF2-40B4-BE49-F238E27FC236}">
              <a16:creationId xmlns:a16="http://schemas.microsoft.com/office/drawing/2014/main" id="{80825F01-B261-47FF-8954-611CDEA9559B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0" name="Rectangle 92">
          <a:extLst>
            <a:ext uri="{FF2B5EF4-FFF2-40B4-BE49-F238E27FC236}">
              <a16:creationId xmlns:a16="http://schemas.microsoft.com/office/drawing/2014/main" id="{5AFC96C1-2BC8-4F1E-BFA2-C3663DEBBA6C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1" name="Rectangle 93">
          <a:extLst>
            <a:ext uri="{FF2B5EF4-FFF2-40B4-BE49-F238E27FC236}">
              <a16:creationId xmlns:a16="http://schemas.microsoft.com/office/drawing/2014/main" id="{98B4CF7E-B257-4227-AC83-0593ED1DBCA6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2" name="AutoShape 94">
          <a:extLst>
            <a:ext uri="{FF2B5EF4-FFF2-40B4-BE49-F238E27FC236}">
              <a16:creationId xmlns:a16="http://schemas.microsoft.com/office/drawing/2014/main" id="{BB53AAD4-2B17-4657-9228-D70C56EAA8E8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3" name="Rectangle 95">
          <a:extLst>
            <a:ext uri="{FF2B5EF4-FFF2-40B4-BE49-F238E27FC236}">
              <a16:creationId xmlns:a16="http://schemas.microsoft.com/office/drawing/2014/main" id="{C344536D-E68F-4CE0-9F02-66386132A470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4" name="Rectangle 96">
          <a:extLst>
            <a:ext uri="{FF2B5EF4-FFF2-40B4-BE49-F238E27FC236}">
              <a16:creationId xmlns:a16="http://schemas.microsoft.com/office/drawing/2014/main" id="{F69341FB-CADF-4286-9890-431FAB7D5C7C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5" name="AutoShape 97">
          <a:extLst>
            <a:ext uri="{FF2B5EF4-FFF2-40B4-BE49-F238E27FC236}">
              <a16:creationId xmlns:a16="http://schemas.microsoft.com/office/drawing/2014/main" id="{93906146-C093-4066-BD92-9A8CB7CA5C18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6" name="Rectangle 98">
          <a:extLst>
            <a:ext uri="{FF2B5EF4-FFF2-40B4-BE49-F238E27FC236}">
              <a16:creationId xmlns:a16="http://schemas.microsoft.com/office/drawing/2014/main" id="{6E4D1AB9-DB38-4EB0-AF32-7A7EB5EC2131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7" name="Rectangle 99">
          <a:extLst>
            <a:ext uri="{FF2B5EF4-FFF2-40B4-BE49-F238E27FC236}">
              <a16:creationId xmlns:a16="http://schemas.microsoft.com/office/drawing/2014/main" id="{8ADCC76A-7C89-428D-9F91-738454BA8384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8" name="AutoShape 100">
          <a:extLst>
            <a:ext uri="{FF2B5EF4-FFF2-40B4-BE49-F238E27FC236}">
              <a16:creationId xmlns:a16="http://schemas.microsoft.com/office/drawing/2014/main" id="{808232C2-AE2D-4F9A-9FFA-BF6FCA8761B8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99" name="Rectangle 101">
          <a:extLst>
            <a:ext uri="{FF2B5EF4-FFF2-40B4-BE49-F238E27FC236}">
              <a16:creationId xmlns:a16="http://schemas.microsoft.com/office/drawing/2014/main" id="{5E043698-6F8E-487F-8234-217684DBED0E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0" name="Rectangle 102">
          <a:extLst>
            <a:ext uri="{FF2B5EF4-FFF2-40B4-BE49-F238E27FC236}">
              <a16:creationId xmlns:a16="http://schemas.microsoft.com/office/drawing/2014/main" id="{78CE5DFB-A1C7-4A4D-BF25-A36B39487863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1" name="AutoShape 103">
          <a:extLst>
            <a:ext uri="{FF2B5EF4-FFF2-40B4-BE49-F238E27FC236}">
              <a16:creationId xmlns:a16="http://schemas.microsoft.com/office/drawing/2014/main" id="{4961A820-B291-46E2-A40E-1202E4EEC1D9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2" name="Rectangle 104">
          <a:extLst>
            <a:ext uri="{FF2B5EF4-FFF2-40B4-BE49-F238E27FC236}">
              <a16:creationId xmlns:a16="http://schemas.microsoft.com/office/drawing/2014/main" id="{07364CFE-AA23-4EBD-A44B-CDD6630E5222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3" name="Rectangle 105">
          <a:extLst>
            <a:ext uri="{FF2B5EF4-FFF2-40B4-BE49-F238E27FC236}">
              <a16:creationId xmlns:a16="http://schemas.microsoft.com/office/drawing/2014/main" id="{F6315A80-5F89-481B-A2EB-9A2AEF6A043A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4" name="AutoShape 106">
          <a:extLst>
            <a:ext uri="{FF2B5EF4-FFF2-40B4-BE49-F238E27FC236}">
              <a16:creationId xmlns:a16="http://schemas.microsoft.com/office/drawing/2014/main" id="{C128FB32-6354-419E-B739-AB8092486D44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5" name="Rectangle 107">
          <a:extLst>
            <a:ext uri="{FF2B5EF4-FFF2-40B4-BE49-F238E27FC236}">
              <a16:creationId xmlns:a16="http://schemas.microsoft.com/office/drawing/2014/main" id="{9A48F49D-BC55-4EBE-B87D-C7AB470B73CB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6" name="Rectangle 108">
          <a:extLst>
            <a:ext uri="{FF2B5EF4-FFF2-40B4-BE49-F238E27FC236}">
              <a16:creationId xmlns:a16="http://schemas.microsoft.com/office/drawing/2014/main" id="{47070E1A-A504-47DE-A8FA-E837A02DC8C9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7" name="AutoShape 109">
          <a:extLst>
            <a:ext uri="{FF2B5EF4-FFF2-40B4-BE49-F238E27FC236}">
              <a16:creationId xmlns:a16="http://schemas.microsoft.com/office/drawing/2014/main" id="{811FBBFA-E462-4522-B675-67E405E49C0B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8" name="Rectangle 110">
          <a:extLst>
            <a:ext uri="{FF2B5EF4-FFF2-40B4-BE49-F238E27FC236}">
              <a16:creationId xmlns:a16="http://schemas.microsoft.com/office/drawing/2014/main" id="{625D8CC4-3F31-4644-A615-FE188114010F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09" name="Rectangle 111">
          <a:extLst>
            <a:ext uri="{FF2B5EF4-FFF2-40B4-BE49-F238E27FC236}">
              <a16:creationId xmlns:a16="http://schemas.microsoft.com/office/drawing/2014/main" id="{40F15243-75FE-4C6A-979E-CACB2B9F166E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10" name="AutoShape 112">
          <a:extLst>
            <a:ext uri="{FF2B5EF4-FFF2-40B4-BE49-F238E27FC236}">
              <a16:creationId xmlns:a16="http://schemas.microsoft.com/office/drawing/2014/main" id="{D90C7BCB-3793-436B-82B7-E28C7AF9C258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11" name="Rectangle 113">
          <a:extLst>
            <a:ext uri="{FF2B5EF4-FFF2-40B4-BE49-F238E27FC236}">
              <a16:creationId xmlns:a16="http://schemas.microsoft.com/office/drawing/2014/main" id="{64CCEAF0-54D1-49EE-A5C0-AFF161221C90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0</xdr:colOff>
      <xdr:row>59</xdr:row>
      <xdr:rowOff>0</xdr:rowOff>
    </xdr:to>
    <xdr:sp macro="" textlink="">
      <xdr:nvSpPr>
        <xdr:cNvPr id="112" name="Rectangle 114">
          <a:extLst>
            <a:ext uri="{FF2B5EF4-FFF2-40B4-BE49-F238E27FC236}">
              <a16:creationId xmlns:a16="http://schemas.microsoft.com/office/drawing/2014/main" id="{B21619A9-350C-42DA-B2B9-6D9CF3504599}"/>
            </a:ext>
          </a:extLst>
        </xdr:cNvPr>
        <xdr:cNvSpPr>
          <a:spLocks noChangeArrowheads="1"/>
        </xdr:cNvSpPr>
      </xdr:nvSpPr>
      <xdr:spPr>
        <a:xfrm>
          <a:off x="8102600" y="1373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13" name="AutoShape 115">
          <a:extLst>
            <a:ext uri="{FF2B5EF4-FFF2-40B4-BE49-F238E27FC236}">
              <a16:creationId xmlns:a16="http://schemas.microsoft.com/office/drawing/2014/main" id="{A8208D1A-3236-4766-8DDB-F718E7C0E0F6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14" name="Rectangle 116">
          <a:extLst>
            <a:ext uri="{FF2B5EF4-FFF2-40B4-BE49-F238E27FC236}">
              <a16:creationId xmlns:a16="http://schemas.microsoft.com/office/drawing/2014/main" id="{438219E6-F1FC-4943-9AA5-EAE527ED742A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15" name="Rectangle 117">
          <a:extLst>
            <a:ext uri="{FF2B5EF4-FFF2-40B4-BE49-F238E27FC236}">
              <a16:creationId xmlns:a16="http://schemas.microsoft.com/office/drawing/2014/main" id="{64D3633C-AEEE-45A8-925D-C593006941A8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16" name="AutoShape 118">
          <a:extLst>
            <a:ext uri="{FF2B5EF4-FFF2-40B4-BE49-F238E27FC236}">
              <a16:creationId xmlns:a16="http://schemas.microsoft.com/office/drawing/2014/main" id="{04D84570-0E58-4F88-9CCC-6DC913387A74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17" name="Rectangle 119">
          <a:extLst>
            <a:ext uri="{FF2B5EF4-FFF2-40B4-BE49-F238E27FC236}">
              <a16:creationId xmlns:a16="http://schemas.microsoft.com/office/drawing/2014/main" id="{7A5B4AFC-C515-4CDB-8226-82621595BEBB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18" name="Rectangle 120">
          <a:extLst>
            <a:ext uri="{FF2B5EF4-FFF2-40B4-BE49-F238E27FC236}">
              <a16:creationId xmlns:a16="http://schemas.microsoft.com/office/drawing/2014/main" id="{EB371390-433C-496C-80FE-4A718576D65F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19" name="AutoShape 121">
          <a:extLst>
            <a:ext uri="{FF2B5EF4-FFF2-40B4-BE49-F238E27FC236}">
              <a16:creationId xmlns:a16="http://schemas.microsoft.com/office/drawing/2014/main" id="{5C2C8535-3496-47A4-B39B-90BB1A3A248D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0" name="Rectangle 122">
          <a:extLst>
            <a:ext uri="{FF2B5EF4-FFF2-40B4-BE49-F238E27FC236}">
              <a16:creationId xmlns:a16="http://schemas.microsoft.com/office/drawing/2014/main" id="{F5CE69F0-9CD5-47B1-94D8-9BAB99855F37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1" name="Rectangle 123">
          <a:extLst>
            <a:ext uri="{FF2B5EF4-FFF2-40B4-BE49-F238E27FC236}">
              <a16:creationId xmlns:a16="http://schemas.microsoft.com/office/drawing/2014/main" id="{B3783B27-8FDB-4377-83A6-BD40A498BBCB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2" name="AutoShape 124">
          <a:extLst>
            <a:ext uri="{FF2B5EF4-FFF2-40B4-BE49-F238E27FC236}">
              <a16:creationId xmlns:a16="http://schemas.microsoft.com/office/drawing/2014/main" id="{FCE89190-89C4-43C8-B8A5-DB5F9081DE25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3" name="Rectangle 125">
          <a:extLst>
            <a:ext uri="{FF2B5EF4-FFF2-40B4-BE49-F238E27FC236}">
              <a16:creationId xmlns:a16="http://schemas.microsoft.com/office/drawing/2014/main" id="{B0AA0FDA-45CB-4209-B011-46291B99B5D4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4" name="Rectangle 126">
          <a:extLst>
            <a:ext uri="{FF2B5EF4-FFF2-40B4-BE49-F238E27FC236}">
              <a16:creationId xmlns:a16="http://schemas.microsoft.com/office/drawing/2014/main" id="{E07ABE9B-CBF2-4F75-82EC-64D2DB3BD4B7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5" name="AutoShape 127">
          <a:extLst>
            <a:ext uri="{FF2B5EF4-FFF2-40B4-BE49-F238E27FC236}">
              <a16:creationId xmlns:a16="http://schemas.microsoft.com/office/drawing/2014/main" id="{97BC9596-67C5-42DE-BBD2-83E1FAD32EAD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6" name="Rectangle 128">
          <a:extLst>
            <a:ext uri="{FF2B5EF4-FFF2-40B4-BE49-F238E27FC236}">
              <a16:creationId xmlns:a16="http://schemas.microsoft.com/office/drawing/2014/main" id="{8F3D6FD8-3D17-4ABE-987C-456604ABAF57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7" name="Rectangle 129">
          <a:extLst>
            <a:ext uri="{FF2B5EF4-FFF2-40B4-BE49-F238E27FC236}">
              <a16:creationId xmlns:a16="http://schemas.microsoft.com/office/drawing/2014/main" id="{AF00EE1C-4B0C-4072-BA53-D054836FA240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8" name="AutoShape 130">
          <a:extLst>
            <a:ext uri="{FF2B5EF4-FFF2-40B4-BE49-F238E27FC236}">
              <a16:creationId xmlns:a16="http://schemas.microsoft.com/office/drawing/2014/main" id="{1F744F9A-451C-4B0D-94D8-5494478133EE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29" name="Rectangle 131">
          <a:extLst>
            <a:ext uri="{FF2B5EF4-FFF2-40B4-BE49-F238E27FC236}">
              <a16:creationId xmlns:a16="http://schemas.microsoft.com/office/drawing/2014/main" id="{88E51289-F67A-447C-B13F-9ABC63A10DAF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0" name="Rectangle 132">
          <a:extLst>
            <a:ext uri="{FF2B5EF4-FFF2-40B4-BE49-F238E27FC236}">
              <a16:creationId xmlns:a16="http://schemas.microsoft.com/office/drawing/2014/main" id="{7205B1A1-5B5E-4134-97D5-9A87DC9BBD55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1" name="AutoShape 133">
          <a:extLst>
            <a:ext uri="{FF2B5EF4-FFF2-40B4-BE49-F238E27FC236}">
              <a16:creationId xmlns:a16="http://schemas.microsoft.com/office/drawing/2014/main" id="{AE5F587C-D184-4C54-9F2F-DC8C662A7C86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2" name="Rectangle 134">
          <a:extLst>
            <a:ext uri="{FF2B5EF4-FFF2-40B4-BE49-F238E27FC236}">
              <a16:creationId xmlns:a16="http://schemas.microsoft.com/office/drawing/2014/main" id="{DC72A73D-69D4-4C0C-9EF6-899496CC8B3B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3" name="Rectangle 135">
          <a:extLst>
            <a:ext uri="{FF2B5EF4-FFF2-40B4-BE49-F238E27FC236}">
              <a16:creationId xmlns:a16="http://schemas.microsoft.com/office/drawing/2014/main" id="{A6C12FA9-EF1D-437F-9E5A-8C2727DEEEF4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4" name="AutoShape 136">
          <a:extLst>
            <a:ext uri="{FF2B5EF4-FFF2-40B4-BE49-F238E27FC236}">
              <a16:creationId xmlns:a16="http://schemas.microsoft.com/office/drawing/2014/main" id="{43DFB969-5E4B-438E-A6BC-E4776B4E1057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5" name="Rectangle 137">
          <a:extLst>
            <a:ext uri="{FF2B5EF4-FFF2-40B4-BE49-F238E27FC236}">
              <a16:creationId xmlns:a16="http://schemas.microsoft.com/office/drawing/2014/main" id="{50339D8B-5C99-494B-BD5B-8B9D52FD7DED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6" name="Rectangle 138">
          <a:extLst>
            <a:ext uri="{FF2B5EF4-FFF2-40B4-BE49-F238E27FC236}">
              <a16:creationId xmlns:a16="http://schemas.microsoft.com/office/drawing/2014/main" id="{B40BF7D6-C205-42C6-B429-1536259D6B52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7" name="AutoShape 139">
          <a:extLst>
            <a:ext uri="{FF2B5EF4-FFF2-40B4-BE49-F238E27FC236}">
              <a16:creationId xmlns:a16="http://schemas.microsoft.com/office/drawing/2014/main" id="{CAB56513-D2DC-4E5A-B85F-D77A09D51E0B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8" name="Rectangle 140">
          <a:extLst>
            <a:ext uri="{FF2B5EF4-FFF2-40B4-BE49-F238E27FC236}">
              <a16:creationId xmlns:a16="http://schemas.microsoft.com/office/drawing/2014/main" id="{C50F6D9B-DDC5-4629-9CEA-7BB474F7D773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0</xdr:colOff>
      <xdr:row>61</xdr:row>
      <xdr:rowOff>0</xdr:rowOff>
    </xdr:to>
    <xdr:sp macro="" textlink="">
      <xdr:nvSpPr>
        <xdr:cNvPr id="139" name="Rectangle 141">
          <a:extLst>
            <a:ext uri="{FF2B5EF4-FFF2-40B4-BE49-F238E27FC236}">
              <a16:creationId xmlns:a16="http://schemas.microsoft.com/office/drawing/2014/main" id="{DEBF4D51-9B2B-445C-B338-6C9020E046B4}"/>
            </a:ext>
          </a:extLst>
        </xdr:cNvPr>
        <xdr:cNvSpPr>
          <a:spLocks noChangeArrowheads="1"/>
        </xdr:cNvSpPr>
      </xdr:nvSpPr>
      <xdr:spPr>
        <a:xfrm>
          <a:off x="8102600" y="14217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29</xdr:col>
      <xdr:colOff>263525</xdr:colOff>
      <xdr:row>61</xdr:row>
      <xdr:rowOff>137795</xdr:rowOff>
    </xdr:from>
    <xdr:to>
      <xdr:col>33</xdr:col>
      <xdr:colOff>24765</xdr:colOff>
      <xdr:row>61</xdr:row>
      <xdr:rowOff>138430</xdr:rowOff>
    </xdr:to>
    <xdr:cxnSp macro="">
      <xdr:nvCxnSpPr>
        <xdr:cNvPr id="140" name="直線コネクタ 142">
          <a:extLst>
            <a:ext uri="{FF2B5EF4-FFF2-40B4-BE49-F238E27FC236}">
              <a16:creationId xmlns:a16="http://schemas.microsoft.com/office/drawing/2014/main" id="{A52692D8-1C73-4C8C-95AB-404876124246}"/>
            </a:ext>
          </a:extLst>
        </xdr:cNvPr>
        <xdr:cNvCxnSpPr>
          <a:cxnSpLocks noChangeShapeType="1"/>
        </xdr:cNvCxnSpPr>
      </xdr:nvCxnSpPr>
      <xdr:spPr>
        <a:xfrm>
          <a:off x="7019925" y="14355445"/>
          <a:ext cx="789940" cy="63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34</xdr:col>
      <xdr:colOff>251460</xdr:colOff>
      <xdr:row>61</xdr:row>
      <xdr:rowOff>114935</xdr:rowOff>
    </xdr:from>
    <xdr:to>
      <xdr:col>38</xdr:col>
      <xdr:colOff>7620</xdr:colOff>
      <xdr:row>61</xdr:row>
      <xdr:rowOff>116205</xdr:rowOff>
    </xdr:to>
    <xdr:cxnSp macro="">
      <xdr:nvCxnSpPr>
        <xdr:cNvPr id="141" name="直線コネクタ 143">
          <a:extLst>
            <a:ext uri="{FF2B5EF4-FFF2-40B4-BE49-F238E27FC236}">
              <a16:creationId xmlns:a16="http://schemas.microsoft.com/office/drawing/2014/main" id="{76BD16E8-BEC0-4F5F-A4EA-53E4004BB5DE}"/>
            </a:ext>
          </a:extLst>
        </xdr:cNvPr>
        <xdr:cNvCxnSpPr>
          <a:cxnSpLocks noChangeShapeType="1"/>
        </xdr:cNvCxnSpPr>
      </xdr:nvCxnSpPr>
      <xdr:spPr>
        <a:xfrm>
          <a:off x="8100060" y="14332585"/>
          <a:ext cx="772160" cy="12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10160</xdr:colOff>
      <xdr:row>60</xdr:row>
      <xdr:rowOff>182245</xdr:rowOff>
    </xdr:from>
    <xdr:to>
      <xdr:col>17</xdr:col>
      <xdr:colOff>189230</xdr:colOff>
      <xdr:row>60</xdr:row>
      <xdr:rowOff>182880</xdr:rowOff>
    </xdr:to>
    <xdr:cxnSp macro="">
      <xdr:nvCxnSpPr>
        <xdr:cNvPr id="142" name="直線コネクタ 146">
          <a:extLst>
            <a:ext uri="{FF2B5EF4-FFF2-40B4-BE49-F238E27FC236}">
              <a16:creationId xmlns:a16="http://schemas.microsoft.com/office/drawing/2014/main" id="{0693EE88-AE26-43B7-8290-64A7D306C254}"/>
            </a:ext>
          </a:extLst>
        </xdr:cNvPr>
        <xdr:cNvCxnSpPr>
          <a:cxnSpLocks noChangeShapeType="1"/>
        </xdr:cNvCxnSpPr>
      </xdr:nvCxnSpPr>
      <xdr:spPr>
        <a:xfrm>
          <a:off x="1343660" y="14158595"/>
          <a:ext cx="2973070" cy="63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198755</xdr:colOff>
      <xdr:row>61</xdr:row>
      <xdr:rowOff>170815</xdr:rowOff>
    </xdr:from>
    <xdr:to>
      <xdr:col>17</xdr:col>
      <xdr:colOff>177800</xdr:colOff>
      <xdr:row>61</xdr:row>
      <xdr:rowOff>172085</xdr:rowOff>
    </xdr:to>
    <xdr:cxnSp macro="">
      <xdr:nvCxnSpPr>
        <xdr:cNvPr id="143" name="直線コネクタ 147">
          <a:extLst>
            <a:ext uri="{FF2B5EF4-FFF2-40B4-BE49-F238E27FC236}">
              <a16:creationId xmlns:a16="http://schemas.microsoft.com/office/drawing/2014/main" id="{C541245B-F0CE-4096-9EBA-4C48EF41A1F2}"/>
            </a:ext>
          </a:extLst>
        </xdr:cNvPr>
        <xdr:cNvCxnSpPr>
          <a:cxnSpLocks noChangeShapeType="1"/>
        </xdr:cNvCxnSpPr>
      </xdr:nvCxnSpPr>
      <xdr:spPr>
        <a:xfrm>
          <a:off x="1335405" y="14388465"/>
          <a:ext cx="2969895" cy="12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10160</xdr:colOff>
      <xdr:row>62</xdr:row>
      <xdr:rowOff>182245</xdr:rowOff>
    </xdr:from>
    <xdr:to>
      <xdr:col>17</xdr:col>
      <xdr:colOff>189230</xdr:colOff>
      <xdr:row>62</xdr:row>
      <xdr:rowOff>182880</xdr:rowOff>
    </xdr:to>
    <xdr:cxnSp macro="">
      <xdr:nvCxnSpPr>
        <xdr:cNvPr id="144" name="直線コネクタ 148">
          <a:extLst>
            <a:ext uri="{FF2B5EF4-FFF2-40B4-BE49-F238E27FC236}">
              <a16:creationId xmlns:a16="http://schemas.microsoft.com/office/drawing/2014/main" id="{18208513-CE59-4ADE-AE43-BFED4C9274CC}"/>
            </a:ext>
          </a:extLst>
        </xdr:cNvPr>
        <xdr:cNvCxnSpPr>
          <a:cxnSpLocks noChangeShapeType="1"/>
        </xdr:cNvCxnSpPr>
      </xdr:nvCxnSpPr>
      <xdr:spPr>
        <a:xfrm>
          <a:off x="1343660" y="14641195"/>
          <a:ext cx="2973070" cy="63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198755</xdr:colOff>
      <xdr:row>59</xdr:row>
      <xdr:rowOff>206375</xdr:rowOff>
    </xdr:from>
    <xdr:to>
      <xdr:col>17</xdr:col>
      <xdr:colOff>177800</xdr:colOff>
      <xdr:row>59</xdr:row>
      <xdr:rowOff>207645</xdr:rowOff>
    </xdr:to>
    <xdr:cxnSp macro="">
      <xdr:nvCxnSpPr>
        <xdr:cNvPr id="145" name="直線コネクタ 149">
          <a:extLst>
            <a:ext uri="{FF2B5EF4-FFF2-40B4-BE49-F238E27FC236}">
              <a16:creationId xmlns:a16="http://schemas.microsoft.com/office/drawing/2014/main" id="{2A392AB5-C05C-4918-86A8-97B1021AA9D4}"/>
            </a:ext>
          </a:extLst>
        </xdr:cNvPr>
        <xdr:cNvCxnSpPr>
          <a:cxnSpLocks noChangeShapeType="1"/>
        </xdr:cNvCxnSpPr>
      </xdr:nvCxnSpPr>
      <xdr:spPr>
        <a:xfrm>
          <a:off x="1335405" y="13941425"/>
          <a:ext cx="2969895" cy="127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112059</xdr:colOff>
      <xdr:row>3</xdr:row>
      <xdr:rowOff>141942</xdr:rowOff>
    </xdr:from>
    <xdr:to>
      <xdr:col>17</xdr:col>
      <xdr:colOff>61221</xdr:colOff>
      <xdr:row>3</xdr:row>
      <xdr:rowOff>141942</xdr:rowOff>
    </xdr:to>
    <xdr:cxnSp macro="">
      <xdr:nvCxnSpPr>
        <xdr:cNvPr id="146" name="直線コネクタ 30">
          <a:extLst>
            <a:ext uri="{FF2B5EF4-FFF2-40B4-BE49-F238E27FC236}">
              <a16:creationId xmlns:a16="http://schemas.microsoft.com/office/drawing/2014/main" id="{4594DE02-4A9C-4707-8190-E42317D71739}"/>
            </a:ext>
          </a:extLst>
        </xdr:cNvPr>
        <xdr:cNvCxnSpPr>
          <a:cxnSpLocks noChangeShapeType="1"/>
        </xdr:cNvCxnSpPr>
      </xdr:nvCxnSpPr>
      <xdr:spPr>
        <a:xfrm>
          <a:off x="835959" y="865842"/>
          <a:ext cx="33527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J03-SCHOOL/Content.IE5/75HK884B/Documents%20and%20Settings/&#22618;&#26412;&#33391;&#20108;/&#12477;&#12501;&#12488;/ss0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abSelected="1" workbookViewId="0">
      <selection activeCell="Q8" sqref="Q8"/>
    </sheetView>
  </sheetViews>
  <sheetFormatPr defaultColWidth="14.453125" defaultRowHeight="15" customHeight="1"/>
  <cols>
    <col min="1" max="6" width="9" customWidth="1"/>
    <col min="7" max="26" width="8.72656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3" t="s">
        <v>93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 t="s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 t="s">
        <v>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zoomScale="136" zoomScaleNormal="136" workbookViewId="0">
      <selection activeCell="AY87" sqref="AY87"/>
    </sheetView>
  </sheetViews>
  <sheetFormatPr defaultColWidth="14.453125" defaultRowHeight="15" customHeight="1"/>
  <cols>
    <col min="1" max="1" width="7.7265625" customWidth="1"/>
    <col min="2" max="49" width="0.7265625" customWidth="1"/>
    <col min="50" max="52" width="9" customWidth="1"/>
  </cols>
  <sheetData>
    <row r="1" spans="1:52" ht="12.75" customHeight="1">
      <c r="A1" s="5"/>
      <c r="B1" s="5" t="s">
        <v>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3" customHeight="1">
      <c r="A2" s="144"/>
      <c r="B2" s="145" t="s">
        <v>14</v>
      </c>
      <c r="C2" s="146"/>
      <c r="D2" s="146"/>
      <c r="E2" s="146"/>
      <c r="F2" s="146"/>
      <c r="G2" s="146"/>
      <c r="H2" s="146"/>
      <c r="I2" s="146"/>
      <c r="J2" s="497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9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5"/>
      <c r="AY2" s="5"/>
      <c r="AZ2" s="5"/>
    </row>
    <row r="3" spans="1:52" ht="3" customHeight="1">
      <c r="A3" s="110"/>
      <c r="B3" s="123"/>
      <c r="C3" s="110"/>
      <c r="D3" s="110"/>
      <c r="E3" s="110"/>
      <c r="F3" s="110"/>
      <c r="G3" s="110"/>
      <c r="H3" s="110"/>
      <c r="I3" s="110"/>
      <c r="J3" s="500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2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5"/>
      <c r="AY3" s="5"/>
      <c r="AZ3" s="5"/>
    </row>
    <row r="4" spans="1:52" ht="3" customHeight="1">
      <c r="A4" s="110"/>
      <c r="B4" s="123"/>
      <c r="C4" s="110"/>
      <c r="D4" s="110"/>
      <c r="E4" s="110"/>
      <c r="F4" s="110"/>
      <c r="G4" s="110"/>
      <c r="H4" s="110"/>
      <c r="I4" s="110"/>
      <c r="J4" s="500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2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5"/>
      <c r="AY4" s="5"/>
      <c r="AZ4" s="5"/>
    </row>
    <row r="5" spans="1:52" ht="3" customHeight="1">
      <c r="A5" s="110"/>
      <c r="B5" s="123"/>
      <c r="C5" s="110"/>
      <c r="D5" s="110"/>
      <c r="E5" s="110"/>
      <c r="F5" s="110"/>
      <c r="G5" s="110"/>
      <c r="H5" s="110"/>
      <c r="I5" s="110"/>
      <c r="J5" s="500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2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5"/>
      <c r="AY5" s="5"/>
      <c r="AZ5" s="5"/>
    </row>
    <row r="6" spans="1:52" ht="3" customHeight="1">
      <c r="A6" s="110"/>
      <c r="B6" s="123"/>
      <c r="C6" s="110"/>
      <c r="D6" s="110"/>
      <c r="E6" s="110"/>
      <c r="F6" s="110"/>
      <c r="G6" s="110"/>
      <c r="H6" s="110"/>
      <c r="I6" s="110"/>
      <c r="J6" s="503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5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5"/>
      <c r="AY6" s="5"/>
      <c r="AZ6" s="5"/>
    </row>
    <row r="7" spans="1:52" ht="1.5" customHeight="1">
      <c r="A7" s="110"/>
      <c r="B7" s="147" t="s">
        <v>15</v>
      </c>
      <c r="C7" s="146"/>
      <c r="D7" s="153"/>
      <c r="E7" s="152" t="s">
        <v>16</v>
      </c>
      <c r="F7" s="146"/>
      <c r="G7" s="146"/>
      <c r="H7" s="146"/>
      <c r="I7" s="146"/>
      <c r="J7" s="153"/>
      <c r="K7" s="154" t="s">
        <v>17</v>
      </c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8"/>
      <c r="AH7" s="155" t="s">
        <v>18</v>
      </c>
      <c r="AI7" s="146"/>
      <c r="AJ7" s="146"/>
      <c r="AK7" s="148"/>
      <c r="AL7" s="171"/>
      <c r="AM7" s="110"/>
      <c r="AN7" s="110"/>
      <c r="AO7" s="110"/>
      <c r="AP7" s="115"/>
      <c r="AQ7" s="110"/>
      <c r="AR7" s="110"/>
      <c r="AS7" s="110"/>
      <c r="AT7" s="110"/>
      <c r="AU7" s="110"/>
      <c r="AV7" s="110"/>
      <c r="AW7" s="110"/>
      <c r="AX7" s="5"/>
      <c r="AY7" s="5"/>
      <c r="AZ7" s="5"/>
    </row>
    <row r="8" spans="1:52" ht="1.5" customHeight="1">
      <c r="A8" s="110"/>
      <c r="B8" s="123"/>
      <c r="C8" s="110"/>
      <c r="D8" s="117"/>
      <c r="E8" s="118"/>
      <c r="F8" s="110"/>
      <c r="G8" s="110"/>
      <c r="H8" s="110"/>
      <c r="I8" s="110"/>
      <c r="J8" s="117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1"/>
      <c r="AH8" s="123"/>
      <c r="AI8" s="110"/>
      <c r="AJ8" s="110"/>
      <c r="AK8" s="111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5"/>
      <c r="AY8" s="5"/>
      <c r="AZ8" s="5"/>
    </row>
    <row r="9" spans="1:52" ht="1.5" customHeight="1">
      <c r="A9" s="110"/>
      <c r="B9" s="123"/>
      <c r="C9" s="110"/>
      <c r="D9" s="117"/>
      <c r="E9" s="118"/>
      <c r="F9" s="110"/>
      <c r="G9" s="110"/>
      <c r="H9" s="110"/>
      <c r="I9" s="110"/>
      <c r="J9" s="117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1"/>
      <c r="AH9" s="123"/>
      <c r="AI9" s="110"/>
      <c r="AJ9" s="110"/>
      <c r="AK9" s="111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5"/>
      <c r="AY9" s="5"/>
      <c r="AZ9" s="5"/>
    </row>
    <row r="10" spans="1:52" ht="1.5" customHeight="1">
      <c r="A10" s="110"/>
      <c r="B10" s="123"/>
      <c r="C10" s="110"/>
      <c r="D10" s="117"/>
      <c r="E10" s="118"/>
      <c r="F10" s="110"/>
      <c r="G10" s="110"/>
      <c r="H10" s="110"/>
      <c r="I10" s="110"/>
      <c r="J10" s="117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1"/>
      <c r="AH10" s="123"/>
      <c r="AI10" s="110"/>
      <c r="AJ10" s="110"/>
      <c r="AK10" s="111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5"/>
      <c r="AY10" s="5"/>
      <c r="AZ10" s="5"/>
    </row>
    <row r="11" spans="1:52" ht="1.5" customHeight="1">
      <c r="A11" s="110"/>
      <c r="B11" s="123"/>
      <c r="C11" s="110"/>
      <c r="D11" s="117"/>
      <c r="E11" s="118"/>
      <c r="F11" s="110"/>
      <c r="G11" s="110"/>
      <c r="H11" s="110"/>
      <c r="I11" s="110"/>
      <c r="J11" s="117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1"/>
      <c r="AH11" s="123"/>
      <c r="AI11" s="110"/>
      <c r="AJ11" s="110"/>
      <c r="AK11" s="111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5"/>
      <c r="AY11" s="5"/>
      <c r="AZ11" s="5"/>
    </row>
    <row r="12" spans="1:52" ht="1.5" customHeight="1">
      <c r="A12" s="110"/>
      <c r="B12" s="123"/>
      <c r="C12" s="110"/>
      <c r="D12" s="117"/>
      <c r="E12" s="116" t="s">
        <v>19</v>
      </c>
      <c r="F12" s="110"/>
      <c r="G12" s="110"/>
      <c r="H12" s="110"/>
      <c r="I12" s="110"/>
      <c r="J12" s="117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1"/>
      <c r="AH12" s="123"/>
      <c r="AI12" s="110"/>
      <c r="AJ12" s="110"/>
      <c r="AK12" s="111"/>
      <c r="AL12" s="172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5"/>
      <c r="AY12" s="5"/>
      <c r="AZ12" s="5"/>
    </row>
    <row r="13" spans="1:52" ht="1.5" customHeight="1">
      <c r="A13" s="110"/>
      <c r="B13" s="123"/>
      <c r="C13" s="110"/>
      <c r="D13" s="117"/>
      <c r="E13" s="118"/>
      <c r="F13" s="110"/>
      <c r="G13" s="110"/>
      <c r="H13" s="110"/>
      <c r="I13" s="110"/>
      <c r="J13" s="117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1"/>
      <c r="AH13" s="123"/>
      <c r="AI13" s="110"/>
      <c r="AJ13" s="110"/>
      <c r="AK13" s="111"/>
      <c r="AL13" s="110"/>
      <c r="AM13" s="110"/>
      <c r="AN13" s="110"/>
      <c r="AO13" s="110"/>
      <c r="AP13" s="173"/>
      <c r="AQ13" s="110"/>
      <c r="AR13" s="110"/>
      <c r="AS13" s="110"/>
      <c r="AT13" s="173"/>
      <c r="AU13" s="110"/>
      <c r="AV13" s="110"/>
      <c r="AW13" s="110"/>
      <c r="AX13" s="5"/>
      <c r="AY13" s="5"/>
      <c r="AZ13" s="5"/>
    </row>
    <row r="14" spans="1:52" ht="1.5" customHeight="1">
      <c r="A14" s="110"/>
      <c r="B14" s="124"/>
      <c r="C14" s="113"/>
      <c r="D14" s="120"/>
      <c r="E14" s="119"/>
      <c r="F14" s="113"/>
      <c r="G14" s="113"/>
      <c r="H14" s="113"/>
      <c r="I14" s="113"/>
      <c r="J14" s="120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4"/>
      <c r="AH14" s="124"/>
      <c r="AI14" s="113"/>
      <c r="AJ14" s="113"/>
      <c r="AK14" s="114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5"/>
      <c r="AY14" s="5"/>
      <c r="AZ14" s="5"/>
    </row>
    <row r="15" spans="1:52" ht="1.5" customHeight="1">
      <c r="A15" s="110"/>
      <c r="B15" s="121">
        <v>1</v>
      </c>
      <c r="C15" s="107"/>
      <c r="D15" s="122"/>
      <c r="E15" s="125"/>
      <c r="F15" s="126"/>
      <c r="G15" s="129"/>
      <c r="H15" s="130"/>
      <c r="I15" s="106"/>
      <c r="J15" s="122"/>
      <c r="K15" s="125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8"/>
      <c r="AH15" s="156"/>
      <c r="AI15" s="157"/>
      <c r="AJ15" s="157"/>
      <c r="AK15" s="158"/>
      <c r="AL15" s="115"/>
      <c r="AM15" s="110"/>
      <c r="AN15" s="110"/>
      <c r="AO15" s="110"/>
      <c r="AP15" s="115"/>
      <c r="AQ15" s="110"/>
      <c r="AR15" s="110"/>
      <c r="AS15" s="110"/>
      <c r="AT15" s="115"/>
      <c r="AU15" s="110"/>
      <c r="AV15" s="110"/>
      <c r="AW15" s="110"/>
      <c r="AX15" s="5"/>
      <c r="AY15" s="5"/>
      <c r="AZ15" s="5"/>
    </row>
    <row r="16" spans="1:52" ht="1.5" customHeight="1">
      <c r="A16" s="110"/>
      <c r="B16" s="123"/>
      <c r="C16" s="110"/>
      <c r="D16" s="117"/>
      <c r="E16" s="118"/>
      <c r="F16" s="127"/>
      <c r="G16" s="131"/>
      <c r="H16" s="132"/>
      <c r="I16" s="109"/>
      <c r="J16" s="117"/>
      <c r="K16" s="118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1"/>
      <c r="AH16" s="159"/>
      <c r="AI16" s="160"/>
      <c r="AJ16" s="160"/>
      <c r="AK16" s="161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5"/>
      <c r="AY16" s="5"/>
      <c r="AZ16" s="5"/>
    </row>
    <row r="17" spans="1:52" ht="1.5" customHeight="1">
      <c r="A17" s="110"/>
      <c r="B17" s="123"/>
      <c r="C17" s="110"/>
      <c r="D17" s="117"/>
      <c r="E17" s="118"/>
      <c r="F17" s="127"/>
      <c r="G17" s="131"/>
      <c r="H17" s="132"/>
      <c r="I17" s="109"/>
      <c r="J17" s="117"/>
      <c r="K17" s="118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1"/>
      <c r="AH17" s="159"/>
      <c r="AI17" s="160"/>
      <c r="AJ17" s="160"/>
      <c r="AK17" s="161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5"/>
      <c r="AY17" s="5"/>
      <c r="AZ17" s="5"/>
    </row>
    <row r="18" spans="1:52" ht="1.5" customHeight="1">
      <c r="A18" s="110"/>
      <c r="B18" s="123"/>
      <c r="C18" s="110"/>
      <c r="D18" s="117"/>
      <c r="E18" s="118"/>
      <c r="F18" s="127"/>
      <c r="G18" s="131"/>
      <c r="H18" s="132"/>
      <c r="I18" s="109"/>
      <c r="J18" s="117"/>
      <c r="K18" s="118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1"/>
      <c r="AH18" s="159"/>
      <c r="AI18" s="160"/>
      <c r="AJ18" s="160"/>
      <c r="AK18" s="161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5"/>
      <c r="AY18" s="5"/>
      <c r="AZ18" s="5"/>
    </row>
    <row r="19" spans="1:52" ht="1.5" customHeight="1">
      <c r="A19" s="110"/>
      <c r="B19" s="123"/>
      <c r="C19" s="110"/>
      <c r="D19" s="117"/>
      <c r="E19" s="118"/>
      <c r="F19" s="127"/>
      <c r="G19" s="131"/>
      <c r="H19" s="132"/>
      <c r="I19" s="109"/>
      <c r="J19" s="117"/>
      <c r="K19" s="118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1"/>
      <c r="AH19" s="159"/>
      <c r="AI19" s="160"/>
      <c r="AJ19" s="160"/>
      <c r="AK19" s="161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5"/>
      <c r="AY19" s="5"/>
      <c r="AZ19" s="5"/>
    </row>
    <row r="20" spans="1:52" ht="1.5" customHeight="1">
      <c r="A20" s="110"/>
      <c r="B20" s="123"/>
      <c r="C20" s="110"/>
      <c r="D20" s="117"/>
      <c r="E20" s="118"/>
      <c r="F20" s="127"/>
      <c r="G20" s="131"/>
      <c r="H20" s="132"/>
      <c r="I20" s="109"/>
      <c r="J20" s="117"/>
      <c r="K20" s="118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1"/>
      <c r="AH20" s="159"/>
      <c r="AI20" s="160"/>
      <c r="AJ20" s="160"/>
      <c r="AK20" s="161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5"/>
      <c r="AY20" s="5"/>
      <c r="AZ20" s="5"/>
    </row>
    <row r="21" spans="1:52" ht="1.5" customHeight="1">
      <c r="A21" s="110"/>
      <c r="B21" s="123"/>
      <c r="C21" s="110"/>
      <c r="D21" s="117"/>
      <c r="E21" s="118"/>
      <c r="F21" s="127"/>
      <c r="G21" s="131"/>
      <c r="H21" s="132"/>
      <c r="I21" s="109"/>
      <c r="J21" s="117"/>
      <c r="K21" s="118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1"/>
      <c r="AH21" s="159"/>
      <c r="AI21" s="160"/>
      <c r="AJ21" s="160"/>
      <c r="AK21" s="161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5"/>
      <c r="AY21" s="5"/>
      <c r="AZ21" s="5"/>
    </row>
    <row r="22" spans="1:52" ht="1.5" customHeight="1">
      <c r="A22" s="110"/>
      <c r="B22" s="124"/>
      <c r="C22" s="113"/>
      <c r="D22" s="120"/>
      <c r="E22" s="119"/>
      <c r="F22" s="128"/>
      <c r="G22" s="133"/>
      <c r="H22" s="134"/>
      <c r="I22" s="112"/>
      <c r="J22" s="120"/>
      <c r="K22" s="119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4"/>
      <c r="AH22" s="162"/>
      <c r="AI22" s="163"/>
      <c r="AJ22" s="163"/>
      <c r="AK22" s="164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5"/>
      <c r="AY22" s="5"/>
      <c r="AZ22" s="5"/>
    </row>
    <row r="23" spans="1:52" ht="1.5" customHeight="1">
      <c r="A23" s="110"/>
      <c r="B23" s="121">
        <v>2</v>
      </c>
      <c r="C23" s="107"/>
      <c r="D23" s="122"/>
      <c r="E23" s="125"/>
      <c r="F23" s="126"/>
      <c r="G23" s="129"/>
      <c r="H23" s="130"/>
      <c r="I23" s="106"/>
      <c r="J23" s="122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8"/>
      <c r="AH23" s="135"/>
      <c r="AI23" s="136"/>
      <c r="AJ23" s="136"/>
      <c r="AK23" s="137"/>
      <c r="AL23" s="115"/>
      <c r="AM23" s="110"/>
      <c r="AN23" s="110"/>
      <c r="AO23" s="110"/>
      <c r="AP23" s="115"/>
      <c r="AQ23" s="110"/>
      <c r="AR23" s="110"/>
      <c r="AS23" s="110"/>
      <c r="AT23" s="115"/>
      <c r="AU23" s="110"/>
      <c r="AV23" s="110"/>
      <c r="AW23" s="110"/>
      <c r="AX23" s="5"/>
      <c r="AY23" s="5"/>
      <c r="AZ23" s="5"/>
    </row>
    <row r="24" spans="1:52" ht="1.5" customHeight="1">
      <c r="A24" s="110"/>
      <c r="B24" s="123"/>
      <c r="C24" s="110"/>
      <c r="D24" s="117"/>
      <c r="E24" s="118"/>
      <c r="F24" s="127"/>
      <c r="G24" s="131"/>
      <c r="H24" s="132"/>
      <c r="I24" s="109"/>
      <c r="J24" s="117"/>
      <c r="K24" s="109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1"/>
      <c r="AH24" s="138"/>
      <c r="AI24" s="139"/>
      <c r="AJ24" s="139"/>
      <c r="AK24" s="14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5"/>
      <c r="AY24" s="5"/>
      <c r="AZ24" s="5"/>
    </row>
    <row r="25" spans="1:52" ht="1.5" customHeight="1">
      <c r="A25" s="110"/>
      <c r="B25" s="123"/>
      <c r="C25" s="110"/>
      <c r="D25" s="117"/>
      <c r="E25" s="118"/>
      <c r="F25" s="127"/>
      <c r="G25" s="131"/>
      <c r="H25" s="132"/>
      <c r="I25" s="109"/>
      <c r="J25" s="117"/>
      <c r="K25" s="109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  <c r="AH25" s="138"/>
      <c r="AI25" s="139"/>
      <c r="AJ25" s="139"/>
      <c r="AK25" s="14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5"/>
      <c r="AY25" s="5"/>
      <c r="AZ25" s="5"/>
    </row>
    <row r="26" spans="1:52" ht="1.5" customHeight="1">
      <c r="A26" s="110"/>
      <c r="B26" s="123"/>
      <c r="C26" s="110"/>
      <c r="D26" s="117"/>
      <c r="E26" s="118"/>
      <c r="F26" s="127"/>
      <c r="G26" s="131"/>
      <c r="H26" s="132"/>
      <c r="I26" s="109"/>
      <c r="J26" s="117"/>
      <c r="K26" s="10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1"/>
      <c r="AH26" s="138"/>
      <c r="AI26" s="139"/>
      <c r="AJ26" s="139"/>
      <c r="AK26" s="14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5"/>
      <c r="AY26" s="5"/>
      <c r="AZ26" s="5"/>
    </row>
    <row r="27" spans="1:52" ht="1.5" customHeight="1">
      <c r="A27" s="110"/>
      <c r="B27" s="123"/>
      <c r="C27" s="110"/>
      <c r="D27" s="117"/>
      <c r="E27" s="118"/>
      <c r="F27" s="127"/>
      <c r="G27" s="131"/>
      <c r="H27" s="132"/>
      <c r="I27" s="109"/>
      <c r="J27" s="117"/>
      <c r="K27" s="109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1"/>
      <c r="AH27" s="138"/>
      <c r="AI27" s="139"/>
      <c r="AJ27" s="139"/>
      <c r="AK27" s="14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5"/>
      <c r="AY27" s="5"/>
      <c r="AZ27" s="5"/>
    </row>
    <row r="28" spans="1:52" ht="1.5" customHeight="1">
      <c r="A28" s="110"/>
      <c r="B28" s="123"/>
      <c r="C28" s="110"/>
      <c r="D28" s="117"/>
      <c r="E28" s="118"/>
      <c r="F28" s="127"/>
      <c r="G28" s="131"/>
      <c r="H28" s="132"/>
      <c r="I28" s="109"/>
      <c r="J28" s="117"/>
      <c r="K28" s="109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1"/>
      <c r="AH28" s="138"/>
      <c r="AI28" s="139"/>
      <c r="AJ28" s="139"/>
      <c r="AK28" s="14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5"/>
      <c r="AY28" s="5"/>
      <c r="AZ28" s="5"/>
    </row>
    <row r="29" spans="1:52" ht="1.5" customHeight="1">
      <c r="A29" s="110"/>
      <c r="B29" s="123"/>
      <c r="C29" s="110"/>
      <c r="D29" s="117"/>
      <c r="E29" s="118"/>
      <c r="F29" s="127"/>
      <c r="G29" s="131"/>
      <c r="H29" s="132"/>
      <c r="I29" s="109"/>
      <c r="J29" s="117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1"/>
      <c r="AH29" s="138"/>
      <c r="AI29" s="139"/>
      <c r="AJ29" s="139"/>
      <c r="AK29" s="14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5"/>
      <c r="AY29" s="5"/>
      <c r="AZ29" s="5"/>
    </row>
    <row r="30" spans="1:52" ht="1.5" customHeight="1">
      <c r="A30" s="110"/>
      <c r="B30" s="124"/>
      <c r="C30" s="113"/>
      <c r="D30" s="120"/>
      <c r="E30" s="119"/>
      <c r="F30" s="128"/>
      <c r="G30" s="133"/>
      <c r="H30" s="134"/>
      <c r="I30" s="112"/>
      <c r="J30" s="120"/>
      <c r="K30" s="112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  <c r="AH30" s="141"/>
      <c r="AI30" s="142"/>
      <c r="AJ30" s="142"/>
      <c r="AK30" s="143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5"/>
      <c r="AY30" s="5"/>
      <c r="AZ30" s="5"/>
    </row>
    <row r="31" spans="1:52" ht="1.5" customHeight="1">
      <c r="A31" s="110"/>
      <c r="B31" s="121">
        <v>3</v>
      </c>
      <c r="C31" s="107"/>
      <c r="D31" s="122"/>
      <c r="E31" s="125"/>
      <c r="F31" s="126"/>
      <c r="G31" s="129"/>
      <c r="H31" s="130"/>
      <c r="I31" s="106"/>
      <c r="J31" s="122"/>
      <c r="K31" s="106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8"/>
      <c r="AH31" s="135"/>
      <c r="AI31" s="136"/>
      <c r="AJ31" s="136"/>
      <c r="AK31" s="137"/>
      <c r="AL31" s="115"/>
      <c r="AM31" s="110"/>
      <c r="AN31" s="110"/>
      <c r="AO31" s="110"/>
      <c r="AP31" s="115"/>
      <c r="AQ31" s="110"/>
      <c r="AR31" s="110"/>
      <c r="AS31" s="110"/>
      <c r="AT31" s="115"/>
      <c r="AU31" s="110"/>
      <c r="AV31" s="110"/>
      <c r="AW31" s="110"/>
      <c r="AX31" s="5"/>
      <c r="AY31" s="5"/>
      <c r="AZ31" s="5"/>
    </row>
    <row r="32" spans="1:52" ht="1.5" customHeight="1">
      <c r="A32" s="110"/>
      <c r="B32" s="123"/>
      <c r="C32" s="110"/>
      <c r="D32" s="117"/>
      <c r="E32" s="118"/>
      <c r="F32" s="127"/>
      <c r="G32" s="131"/>
      <c r="H32" s="132"/>
      <c r="I32" s="109"/>
      <c r="J32" s="117"/>
      <c r="K32" s="109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1"/>
      <c r="AH32" s="138"/>
      <c r="AI32" s="139"/>
      <c r="AJ32" s="139"/>
      <c r="AK32" s="14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5"/>
      <c r="AY32" s="5"/>
      <c r="AZ32" s="5"/>
    </row>
    <row r="33" spans="1:52" ht="1.5" customHeight="1">
      <c r="A33" s="110"/>
      <c r="B33" s="123"/>
      <c r="C33" s="110"/>
      <c r="D33" s="117"/>
      <c r="E33" s="118"/>
      <c r="F33" s="127"/>
      <c r="G33" s="131"/>
      <c r="H33" s="132"/>
      <c r="I33" s="109"/>
      <c r="J33" s="117"/>
      <c r="K33" s="109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1"/>
      <c r="AH33" s="138"/>
      <c r="AI33" s="139"/>
      <c r="AJ33" s="139"/>
      <c r="AK33" s="14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5"/>
      <c r="AY33" s="5"/>
      <c r="AZ33" s="5"/>
    </row>
    <row r="34" spans="1:52" ht="1.5" customHeight="1">
      <c r="A34" s="110"/>
      <c r="B34" s="123"/>
      <c r="C34" s="110"/>
      <c r="D34" s="117"/>
      <c r="E34" s="118"/>
      <c r="F34" s="127"/>
      <c r="G34" s="131"/>
      <c r="H34" s="132"/>
      <c r="I34" s="109"/>
      <c r="J34" s="117"/>
      <c r="K34" s="109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1"/>
      <c r="AH34" s="138"/>
      <c r="AI34" s="139"/>
      <c r="AJ34" s="139"/>
      <c r="AK34" s="14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5"/>
      <c r="AY34" s="5"/>
      <c r="AZ34" s="5"/>
    </row>
    <row r="35" spans="1:52" ht="1.5" customHeight="1">
      <c r="A35" s="110"/>
      <c r="B35" s="123"/>
      <c r="C35" s="110"/>
      <c r="D35" s="117"/>
      <c r="E35" s="118"/>
      <c r="F35" s="127"/>
      <c r="G35" s="131"/>
      <c r="H35" s="132"/>
      <c r="I35" s="109"/>
      <c r="J35" s="117"/>
      <c r="K35" s="109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1"/>
      <c r="AH35" s="138"/>
      <c r="AI35" s="139"/>
      <c r="AJ35" s="139"/>
      <c r="AK35" s="14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5"/>
      <c r="AY35" s="5"/>
      <c r="AZ35" s="5"/>
    </row>
    <row r="36" spans="1:52" ht="1.5" customHeight="1">
      <c r="A36" s="110"/>
      <c r="B36" s="123"/>
      <c r="C36" s="110"/>
      <c r="D36" s="117"/>
      <c r="E36" s="118"/>
      <c r="F36" s="127"/>
      <c r="G36" s="131"/>
      <c r="H36" s="132"/>
      <c r="I36" s="109"/>
      <c r="J36" s="117"/>
      <c r="K36" s="109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1"/>
      <c r="AH36" s="138"/>
      <c r="AI36" s="139"/>
      <c r="AJ36" s="139"/>
      <c r="AK36" s="14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5"/>
      <c r="AY36" s="5"/>
      <c r="AZ36" s="5"/>
    </row>
    <row r="37" spans="1:52" ht="1.5" customHeight="1">
      <c r="A37" s="110"/>
      <c r="B37" s="123"/>
      <c r="C37" s="110"/>
      <c r="D37" s="117"/>
      <c r="E37" s="118"/>
      <c r="F37" s="127"/>
      <c r="G37" s="131"/>
      <c r="H37" s="132"/>
      <c r="I37" s="109"/>
      <c r="J37" s="117"/>
      <c r="K37" s="109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1"/>
      <c r="AH37" s="138"/>
      <c r="AI37" s="139"/>
      <c r="AJ37" s="139"/>
      <c r="AK37" s="14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5"/>
      <c r="AY37" s="5"/>
      <c r="AZ37" s="5"/>
    </row>
    <row r="38" spans="1:52" ht="1.5" customHeight="1">
      <c r="A38" s="110"/>
      <c r="B38" s="124"/>
      <c r="C38" s="113"/>
      <c r="D38" s="120"/>
      <c r="E38" s="119"/>
      <c r="F38" s="128"/>
      <c r="G38" s="133"/>
      <c r="H38" s="134"/>
      <c r="I38" s="112"/>
      <c r="J38" s="120"/>
      <c r="K38" s="112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4"/>
      <c r="AH38" s="141"/>
      <c r="AI38" s="142"/>
      <c r="AJ38" s="142"/>
      <c r="AK38" s="143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5"/>
      <c r="AY38" s="5"/>
      <c r="AZ38" s="5"/>
    </row>
    <row r="39" spans="1:52" ht="1.5" customHeight="1">
      <c r="A39" s="110"/>
      <c r="B39" s="121">
        <v>4</v>
      </c>
      <c r="C39" s="107"/>
      <c r="D39" s="122"/>
      <c r="E39" s="125"/>
      <c r="F39" s="126"/>
      <c r="G39" s="129"/>
      <c r="H39" s="130"/>
      <c r="I39" s="106"/>
      <c r="J39" s="122"/>
      <c r="K39" s="106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/>
      <c r="AH39" s="135"/>
      <c r="AI39" s="136"/>
      <c r="AJ39" s="136"/>
      <c r="AK39" s="137"/>
      <c r="AL39" s="115"/>
      <c r="AM39" s="110"/>
      <c r="AN39" s="110"/>
      <c r="AO39" s="110"/>
      <c r="AP39" s="115"/>
      <c r="AQ39" s="110"/>
      <c r="AR39" s="110"/>
      <c r="AS39" s="110"/>
      <c r="AT39" s="115"/>
      <c r="AU39" s="110"/>
      <c r="AV39" s="110"/>
      <c r="AW39" s="110"/>
      <c r="AX39" s="5"/>
      <c r="AY39" s="5"/>
      <c r="AZ39" s="5"/>
    </row>
    <row r="40" spans="1:52" ht="1.5" customHeight="1">
      <c r="A40" s="110"/>
      <c r="B40" s="123"/>
      <c r="C40" s="110"/>
      <c r="D40" s="117"/>
      <c r="E40" s="118"/>
      <c r="F40" s="127"/>
      <c r="G40" s="131"/>
      <c r="H40" s="132"/>
      <c r="I40" s="109"/>
      <c r="J40" s="117"/>
      <c r="K40" s="109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1"/>
      <c r="AH40" s="138"/>
      <c r="AI40" s="139"/>
      <c r="AJ40" s="139"/>
      <c r="AK40" s="14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5"/>
      <c r="AY40" s="5"/>
      <c r="AZ40" s="5"/>
    </row>
    <row r="41" spans="1:52" ht="1.5" customHeight="1">
      <c r="A41" s="110"/>
      <c r="B41" s="123"/>
      <c r="C41" s="110"/>
      <c r="D41" s="117"/>
      <c r="E41" s="118"/>
      <c r="F41" s="127"/>
      <c r="G41" s="131"/>
      <c r="H41" s="132"/>
      <c r="I41" s="109"/>
      <c r="J41" s="117"/>
      <c r="K41" s="109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1"/>
      <c r="AH41" s="138"/>
      <c r="AI41" s="139"/>
      <c r="AJ41" s="139"/>
      <c r="AK41" s="14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5"/>
      <c r="AY41" s="5"/>
      <c r="AZ41" s="5"/>
    </row>
    <row r="42" spans="1:52" ht="1.5" customHeight="1">
      <c r="A42" s="110"/>
      <c r="B42" s="123"/>
      <c r="C42" s="110"/>
      <c r="D42" s="117"/>
      <c r="E42" s="118"/>
      <c r="F42" s="127"/>
      <c r="G42" s="131"/>
      <c r="H42" s="132"/>
      <c r="I42" s="109"/>
      <c r="J42" s="117"/>
      <c r="K42" s="109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1"/>
      <c r="AH42" s="138"/>
      <c r="AI42" s="139"/>
      <c r="AJ42" s="139"/>
      <c r="AK42" s="14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5"/>
      <c r="AY42" s="5"/>
      <c r="AZ42" s="5"/>
    </row>
    <row r="43" spans="1:52" ht="1.5" customHeight="1">
      <c r="A43" s="110"/>
      <c r="B43" s="123"/>
      <c r="C43" s="110"/>
      <c r="D43" s="117"/>
      <c r="E43" s="118"/>
      <c r="F43" s="127"/>
      <c r="G43" s="131"/>
      <c r="H43" s="132"/>
      <c r="I43" s="109"/>
      <c r="J43" s="117"/>
      <c r="K43" s="109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1"/>
      <c r="AH43" s="138"/>
      <c r="AI43" s="139"/>
      <c r="AJ43" s="139"/>
      <c r="AK43" s="14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5"/>
      <c r="AY43" s="5"/>
      <c r="AZ43" s="5"/>
    </row>
    <row r="44" spans="1:52" ht="1.5" customHeight="1">
      <c r="A44" s="110"/>
      <c r="B44" s="123"/>
      <c r="C44" s="110"/>
      <c r="D44" s="117"/>
      <c r="E44" s="118"/>
      <c r="F44" s="127"/>
      <c r="G44" s="131"/>
      <c r="H44" s="132"/>
      <c r="I44" s="109"/>
      <c r="J44" s="117"/>
      <c r="K44" s="109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1"/>
      <c r="AH44" s="138"/>
      <c r="AI44" s="139"/>
      <c r="AJ44" s="139"/>
      <c r="AK44" s="14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5"/>
      <c r="AY44" s="5"/>
      <c r="AZ44" s="5"/>
    </row>
    <row r="45" spans="1:52" ht="1.5" customHeight="1">
      <c r="A45" s="110"/>
      <c r="B45" s="123"/>
      <c r="C45" s="110"/>
      <c r="D45" s="117"/>
      <c r="E45" s="118"/>
      <c r="F45" s="127"/>
      <c r="G45" s="131"/>
      <c r="H45" s="132"/>
      <c r="I45" s="109"/>
      <c r="J45" s="117"/>
      <c r="K45" s="109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1"/>
      <c r="AH45" s="138"/>
      <c r="AI45" s="139"/>
      <c r="AJ45" s="139"/>
      <c r="AK45" s="14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5"/>
      <c r="AY45" s="5"/>
      <c r="AZ45" s="5"/>
    </row>
    <row r="46" spans="1:52" ht="1.5" customHeight="1">
      <c r="A46" s="110"/>
      <c r="B46" s="124"/>
      <c r="C46" s="113"/>
      <c r="D46" s="120"/>
      <c r="E46" s="119"/>
      <c r="F46" s="128"/>
      <c r="G46" s="133"/>
      <c r="H46" s="134"/>
      <c r="I46" s="112"/>
      <c r="J46" s="120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4"/>
      <c r="AH46" s="141"/>
      <c r="AI46" s="142"/>
      <c r="AJ46" s="142"/>
      <c r="AK46" s="143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5"/>
      <c r="AY46" s="5"/>
      <c r="AZ46" s="5"/>
    </row>
    <row r="47" spans="1:52" ht="1.5" customHeight="1">
      <c r="A47" s="110"/>
      <c r="B47" s="121">
        <v>5</v>
      </c>
      <c r="C47" s="107"/>
      <c r="D47" s="122"/>
      <c r="E47" s="125"/>
      <c r="F47" s="126"/>
      <c r="G47" s="129"/>
      <c r="H47" s="130"/>
      <c r="I47" s="106"/>
      <c r="J47" s="122"/>
      <c r="K47" s="106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8"/>
      <c r="AH47" s="135"/>
      <c r="AI47" s="136"/>
      <c r="AJ47" s="136"/>
      <c r="AK47" s="137"/>
      <c r="AL47" s="115"/>
      <c r="AM47" s="110"/>
      <c r="AN47" s="110"/>
      <c r="AO47" s="110"/>
      <c r="AP47" s="115"/>
      <c r="AQ47" s="110"/>
      <c r="AR47" s="110"/>
      <c r="AS47" s="110"/>
      <c r="AT47" s="115"/>
      <c r="AU47" s="110"/>
      <c r="AV47" s="110"/>
      <c r="AW47" s="110"/>
      <c r="AX47" s="5"/>
      <c r="AY47" s="5"/>
      <c r="AZ47" s="5"/>
    </row>
    <row r="48" spans="1:52" ht="1.5" customHeight="1">
      <c r="A48" s="110"/>
      <c r="B48" s="123"/>
      <c r="C48" s="110"/>
      <c r="D48" s="117"/>
      <c r="E48" s="118"/>
      <c r="F48" s="127"/>
      <c r="G48" s="131"/>
      <c r="H48" s="132"/>
      <c r="I48" s="109"/>
      <c r="J48" s="117"/>
      <c r="K48" s="109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1"/>
      <c r="AH48" s="138"/>
      <c r="AI48" s="139"/>
      <c r="AJ48" s="139"/>
      <c r="AK48" s="14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5"/>
      <c r="AY48" s="5"/>
      <c r="AZ48" s="5"/>
    </row>
    <row r="49" spans="1:52" ht="1.5" customHeight="1">
      <c r="A49" s="110"/>
      <c r="B49" s="123"/>
      <c r="C49" s="110"/>
      <c r="D49" s="117"/>
      <c r="E49" s="118"/>
      <c r="F49" s="127"/>
      <c r="G49" s="131"/>
      <c r="H49" s="132"/>
      <c r="I49" s="109"/>
      <c r="J49" s="117"/>
      <c r="K49" s="109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1"/>
      <c r="AH49" s="138"/>
      <c r="AI49" s="139"/>
      <c r="AJ49" s="139"/>
      <c r="AK49" s="14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5"/>
      <c r="AY49" s="5"/>
      <c r="AZ49" s="5"/>
    </row>
    <row r="50" spans="1:52" ht="1.5" customHeight="1">
      <c r="A50" s="110"/>
      <c r="B50" s="123"/>
      <c r="C50" s="110"/>
      <c r="D50" s="117"/>
      <c r="E50" s="118"/>
      <c r="F50" s="127"/>
      <c r="G50" s="131"/>
      <c r="H50" s="132"/>
      <c r="I50" s="109"/>
      <c r="J50" s="117"/>
      <c r="K50" s="109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1"/>
      <c r="AH50" s="138"/>
      <c r="AI50" s="139"/>
      <c r="AJ50" s="139"/>
      <c r="AK50" s="14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5"/>
      <c r="AY50" s="5"/>
      <c r="AZ50" s="5"/>
    </row>
    <row r="51" spans="1:52" ht="1.5" customHeight="1">
      <c r="A51" s="110"/>
      <c r="B51" s="123"/>
      <c r="C51" s="110"/>
      <c r="D51" s="117"/>
      <c r="E51" s="118"/>
      <c r="F51" s="127"/>
      <c r="G51" s="131"/>
      <c r="H51" s="132"/>
      <c r="I51" s="109"/>
      <c r="J51" s="117"/>
      <c r="K51" s="109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/>
      <c r="AH51" s="138"/>
      <c r="AI51" s="139"/>
      <c r="AJ51" s="139"/>
      <c r="AK51" s="14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5"/>
      <c r="AY51" s="5"/>
      <c r="AZ51" s="5"/>
    </row>
    <row r="52" spans="1:52" ht="1.5" customHeight="1">
      <c r="A52" s="110"/>
      <c r="B52" s="123"/>
      <c r="C52" s="110"/>
      <c r="D52" s="117"/>
      <c r="E52" s="118"/>
      <c r="F52" s="127"/>
      <c r="G52" s="131"/>
      <c r="H52" s="132"/>
      <c r="I52" s="109"/>
      <c r="J52" s="117"/>
      <c r="K52" s="109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1"/>
      <c r="AH52" s="138"/>
      <c r="AI52" s="139"/>
      <c r="AJ52" s="139"/>
      <c r="AK52" s="14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5"/>
      <c r="AY52" s="5"/>
      <c r="AZ52" s="5"/>
    </row>
    <row r="53" spans="1:52" ht="1.5" customHeight="1">
      <c r="A53" s="110"/>
      <c r="B53" s="123"/>
      <c r="C53" s="110"/>
      <c r="D53" s="117"/>
      <c r="E53" s="118"/>
      <c r="F53" s="127"/>
      <c r="G53" s="131"/>
      <c r="H53" s="132"/>
      <c r="I53" s="109"/>
      <c r="J53" s="117"/>
      <c r="K53" s="109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1"/>
      <c r="AH53" s="138"/>
      <c r="AI53" s="139"/>
      <c r="AJ53" s="139"/>
      <c r="AK53" s="14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5"/>
      <c r="AY53" s="5"/>
      <c r="AZ53" s="5"/>
    </row>
    <row r="54" spans="1:52" ht="1.5" customHeight="1">
      <c r="A54" s="110"/>
      <c r="B54" s="124"/>
      <c r="C54" s="113"/>
      <c r="D54" s="120"/>
      <c r="E54" s="119"/>
      <c r="F54" s="128"/>
      <c r="G54" s="133"/>
      <c r="H54" s="134"/>
      <c r="I54" s="112"/>
      <c r="J54" s="120"/>
      <c r="K54" s="112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4"/>
      <c r="AH54" s="141"/>
      <c r="AI54" s="142"/>
      <c r="AJ54" s="142"/>
      <c r="AK54" s="143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5"/>
      <c r="AY54" s="5"/>
      <c r="AZ54" s="5"/>
    </row>
    <row r="55" spans="1:52" ht="1.5" customHeight="1">
      <c r="A55" s="110"/>
      <c r="B55" s="121">
        <v>6</v>
      </c>
      <c r="C55" s="107"/>
      <c r="D55" s="122"/>
      <c r="E55" s="125"/>
      <c r="F55" s="126"/>
      <c r="G55" s="129"/>
      <c r="H55" s="130"/>
      <c r="I55" s="106"/>
      <c r="J55" s="122"/>
      <c r="K55" s="106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8"/>
      <c r="AH55" s="135"/>
      <c r="AI55" s="136"/>
      <c r="AJ55" s="136"/>
      <c r="AK55" s="137"/>
      <c r="AL55" s="115"/>
      <c r="AM55" s="110"/>
      <c r="AN55" s="110"/>
      <c r="AO55" s="110"/>
      <c r="AP55" s="115"/>
      <c r="AQ55" s="110"/>
      <c r="AR55" s="110"/>
      <c r="AS55" s="110"/>
      <c r="AT55" s="115"/>
      <c r="AU55" s="110"/>
      <c r="AV55" s="110"/>
      <c r="AW55" s="110"/>
      <c r="AX55" s="5"/>
      <c r="AY55" s="5"/>
      <c r="AZ55" s="5"/>
    </row>
    <row r="56" spans="1:52" ht="1.5" customHeight="1">
      <c r="A56" s="110"/>
      <c r="B56" s="123"/>
      <c r="C56" s="110"/>
      <c r="D56" s="117"/>
      <c r="E56" s="118"/>
      <c r="F56" s="127"/>
      <c r="G56" s="131"/>
      <c r="H56" s="132"/>
      <c r="I56" s="109"/>
      <c r="J56" s="117"/>
      <c r="K56" s="109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1"/>
      <c r="AH56" s="138"/>
      <c r="AI56" s="139"/>
      <c r="AJ56" s="139"/>
      <c r="AK56" s="14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5"/>
      <c r="AY56" s="5"/>
      <c r="AZ56" s="5"/>
    </row>
    <row r="57" spans="1:52" ht="1.5" customHeight="1">
      <c r="A57" s="110"/>
      <c r="B57" s="123"/>
      <c r="C57" s="110"/>
      <c r="D57" s="117"/>
      <c r="E57" s="118"/>
      <c r="F57" s="127"/>
      <c r="G57" s="131"/>
      <c r="H57" s="132"/>
      <c r="I57" s="109"/>
      <c r="J57" s="117"/>
      <c r="K57" s="109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1"/>
      <c r="AH57" s="138"/>
      <c r="AI57" s="139"/>
      <c r="AJ57" s="139"/>
      <c r="AK57" s="14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5"/>
      <c r="AY57" s="5"/>
      <c r="AZ57" s="5"/>
    </row>
    <row r="58" spans="1:52" ht="1.5" customHeight="1">
      <c r="A58" s="110"/>
      <c r="B58" s="123"/>
      <c r="C58" s="110"/>
      <c r="D58" s="117"/>
      <c r="E58" s="118"/>
      <c r="F58" s="127"/>
      <c r="G58" s="131"/>
      <c r="H58" s="132"/>
      <c r="I58" s="109"/>
      <c r="J58" s="117"/>
      <c r="K58" s="109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1"/>
      <c r="AH58" s="138"/>
      <c r="AI58" s="139"/>
      <c r="AJ58" s="139"/>
      <c r="AK58" s="14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5"/>
      <c r="AY58" s="5"/>
      <c r="AZ58" s="5"/>
    </row>
    <row r="59" spans="1:52" ht="1.5" customHeight="1">
      <c r="A59" s="110"/>
      <c r="B59" s="123"/>
      <c r="C59" s="110"/>
      <c r="D59" s="117"/>
      <c r="E59" s="118"/>
      <c r="F59" s="127"/>
      <c r="G59" s="131"/>
      <c r="H59" s="132"/>
      <c r="I59" s="109"/>
      <c r="J59" s="117"/>
      <c r="K59" s="109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1"/>
      <c r="AH59" s="138"/>
      <c r="AI59" s="139"/>
      <c r="AJ59" s="139"/>
      <c r="AK59" s="14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5"/>
      <c r="AY59" s="5"/>
      <c r="AZ59" s="5"/>
    </row>
    <row r="60" spans="1:52" ht="1.5" customHeight="1">
      <c r="A60" s="110"/>
      <c r="B60" s="123"/>
      <c r="C60" s="110"/>
      <c r="D60" s="117"/>
      <c r="E60" s="118"/>
      <c r="F60" s="127"/>
      <c r="G60" s="131"/>
      <c r="H60" s="132"/>
      <c r="I60" s="109"/>
      <c r="J60" s="117"/>
      <c r="K60" s="109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1"/>
      <c r="AH60" s="138"/>
      <c r="AI60" s="139"/>
      <c r="AJ60" s="139"/>
      <c r="AK60" s="14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5"/>
      <c r="AY60" s="5"/>
      <c r="AZ60" s="5"/>
    </row>
    <row r="61" spans="1:52" ht="1.5" customHeight="1">
      <c r="A61" s="110"/>
      <c r="B61" s="123"/>
      <c r="C61" s="110"/>
      <c r="D61" s="117"/>
      <c r="E61" s="118"/>
      <c r="F61" s="127"/>
      <c r="G61" s="131"/>
      <c r="H61" s="132"/>
      <c r="I61" s="109"/>
      <c r="J61" s="117"/>
      <c r="K61" s="109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1"/>
      <c r="AH61" s="138"/>
      <c r="AI61" s="139"/>
      <c r="AJ61" s="139"/>
      <c r="AK61" s="14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5"/>
      <c r="AY61" s="5"/>
      <c r="AZ61" s="5"/>
    </row>
    <row r="62" spans="1:52" ht="1.5" customHeight="1">
      <c r="A62" s="110"/>
      <c r="B62" s="124"/>
      <c r="C62" s="113"/>
      <c r="D62" s="120"/>
      <c r="E62" s="119"/>
      <c r="F62" s="128"/>
      <c r="G62" s="133"/>
      <c r="H62" s="134"/>
      <c r="I62" s="112"/>
      <c r="J62" s="120"/>
      <c r="K62" s="112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4"/>
      <c r="AH62" s="141"/>
      <c r="AI62" s="142"/>
      <c r="AJ62" s="142"/>
      <c r="AK62" s="143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5"/>
      <c r="AY62" s="5"/>
      <c r="AZ62" s="5"/>
    </row>
    <row r="63" spans="1:52" ht="1.5" customHeight="1">
      <c r="A63" s="110"/>
      <c r="B63" s="121">
        <v>7</v>
      </c>
      <c r="C63" s="107"/>
      <c r="D63" s="122"/>
      <c r="E63" s="125"/>
      <c r="F63" s="126"/>
      <c r="G63" s="129"/>
      <c r="H63" s="130"/>
      <c r="I63" s="106"/>
      <c r="J63" s="122"/>
      <c r="K63" s="106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8"/>
      <c r="AH63" s="135"/>
      <c r="AI63" s="136"/>
      <c r="AJ63" s="136"/>
      <c r="AK63" s="137"/>
      <c r="AL63" s="115"/>
      <c r="AM63" s="110"/>
      <c r="AN63" s="110"/>
      <c r="AO63" s="110"/>
      <c r="AP63" s="115"/>
      <c r="AQ63" s="110"/>
      <c r="AR63" s="110"/>
      <c r="AS63" s="110"/>
      <c r="AT63" s="115"/>
      <c r="AU63" s="110"/>
      <c r="AV63" s="110"/>
      <c r="AW63" s="110"/>
      <c r="AX63" s="5"/>
      <c r="AY63" s="5"/>
      <c r="AZ63" s="5"/>
    </row>
    <row r="64" spans="1:52" ht="1.5" customHeight="1">
      <c r="A64" s="110"/>
      <c r="B64" s="123"/>
      <c r="C64" s="110"/>
      <c r="D64" s="117"/>
      <c r="E64" s="118"/>
      <c r="F64" s="127"/>
      <c r="G64" s="131"/>
      <c r="H64" s="132"/>
      <c r="I64" s="109"/>
      <c r="J64" s="117"/>
      <c r="K64" s="109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1"/>
      <c r="AH64" s="138"/>
      <c r="AI64" s="139"/>
      <c r="AJ64" s="139"/>
      <c r="AK64" s="14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5"/>
      <c r="AY64" s="5"/>
      <c r="AZ64" s="5"/>
    </row>
    <row r="65" spans="1:52" ht="1.5" customHeight="1">
      <c r="A65" s="110"/>
      <c r="B65" s="123"/>
      <c r="C65" s="110"/>
      <c r="D65" s="117"/>
      <c r="E65" s="118"/>
      <c r="F65" s="127"/>
      <c r="G65" s="131"/>
      <c r="H65" s="132"/>
      <c r="I65" s="109"/>
      <c r="J65" s="117"/>
      <c r="K65" s="109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1"/>
      <c r="AH65" s="138"/>
      <c r="AI65" s="139"/>
      <c r="AJ65" s="139"/>
      <c r="AK65" s="14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5"/>
      <c r="AY65" s="5"/>
      <c r="AZ65" s="5"/>
    </row>
    <row r="66" spans="1:52" ht="1.5" customHeight="1">
      <c r="A66" s="110"/>
      <c r="B66" s="123"/>
      <c r="C66" s="110"/>
      <c r="D66" s="117"/>
      <c r="E66" s="118"/>
      <c r="F66" s="127"/>
      <c r="G66" s="131"/>
      <c r="H66" s="132"/>
      <c r="I66" s="109"/>
      <c r="J66" s="117"/>
      <c r="K66" s="109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1"/>
      <c r="AH66" s="138"/>
      <c r="AI66" s="139"/>
      <c r="AJ66" s="139"/>
      <c r="AK66" s="14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5"/>
      <c r="AY66" s="5"/>
      <c r="AZ66" s="5"/>
    </row>
    <row r="67" spans="1:52" ht="1.5" customHeight="1">
      <c r="A67" s="110"/>
      <c r="B67" s="123"/>
      <c r="C67" s="110"/>
      <c r="D67" s="117"/>
      <c r="E67" s="118"/>
      <c r="F67" s="127"/>
      <c r="G67" s="131"/>
      <c r="H67" s="132"/>
      <c r="I67" s="109"/>
      <c r="J67" s="117"/>
      <c r="K67" s="109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1"/>
      <c r="AH67" s="138"/>
      <c r="AI67" s="139"/>
      <c r="AJ67" s="139"/>
      <c r="AK67" s="14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5"/>
      <c r="AY67" s="5"/>
      <c r="AZ67" s="5"/>
    </row>
    <row r="68" spans="1:52" ht="1.5" customHeight="1">
      <c r="A68" s="110"/>
      <c r="B68" s="123"/>
      <c r="C68" s="110"/>
      <c r="D68" s="117"/>
      <c r="E68" s="118"/>
      <c r="F68" s="127"/>
      <c r="G68" s="131"/>
      <c r="H68" s="132"/>
      <c r="I68" s="109"/>
      <c r="J68" s="117"/>
      <c r="K68" s="109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1"/>
      <c r="AH68" s="138"/>
      <c r="AI68" s="139"/>
      <c r="AJ68" s="139"/>
      <c r="AK68" s="14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5"/>
      <c r="AY68" s="5"/>
      <c r="AZ68" s="5"/>
    </row>
    <row r="69" spans="1:52" ht="1.5" customHeight="1">
      <c r="A69" s="110"/>
      <c r="B69" s="123"/>
      <c r="C69" s="110"/>
      <c r="D69" s="117"/>
      <c r="E69" s="118"/>
      <c r="F69" s="127"/>
      <c r="G69" s="131"/>
      <c r="H69" s="132"/>
      <c r="I69" s="109"/>
      <c r="J69" s="117"/>
      <c r="K69" s="109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1"/>
      <c r="AH69" s="138"/>
      <c r="AI69" s="139"/>
      <c r="AJ69" s="139"/>
      <c r="AK69" s="14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5"/>
      <c r="AY69" s="5"/>
      <c r="AZ69" s="5"/>
    </row>
    <row r="70" spans="1:52" ht="1.5" customHeight="1">
      <c r="A70" s="110"/>
      <c r="B70" s="124"/>
      <c r="C70" s="113"/>
      <c r="D70" s="120"/>
      <c r="E70" s="119"/>
      <c r="F70" s="128"/>
      <c r="G70" s="133"/>
      <c r="H70" s="134"/>
      <c r="I70" s="112"/>
      <c r="J70" s="120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4"/>
      <c r="AH70" s="141"/>
      <c r="AI70" s="142"/>
      <c r="AJ70" s="142"/>
      <c r="AK70" s="143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5"/>
      <c r="AY70" s="5"/>
      <c r="AZ70" s="5"/>
    </row>
    <row r="71" spans="1:52" ht="1.5" customHeight="1">
      <c r="A71" s="110"/>
      <c r="B71" s="121">
        <v>8</v>
      </c>
      <c r="C71" s="107"/>
      <c r="D71" s="122"/>
      <c r="E71" s="125"/>
      <c r="F71" s="126"/>
      <c r="G71" s="129"/>
      <c r="H71" s="130"/>
      <c r="I71" s="106"/>
      <c r="J71" s="122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8"/>
      <c r="AH71" s="135"/>
      <c r="AI71" s="136"/>
      <c r="AJ71" s="136"/>
      <c r="AK71" s="137"/>
      <c r="AL71" s="115"/>
      <c r="AM71" s="110"/>
      <c r="AN71" s="110"/>
      <c r="AO71" s="110"/>
      <c r="AP71" s="115"/>
      <c r="AQ71" s="110"/>
      <c r="AR71" s="110"/>
      <c r="AS71" s="110"/>
      <c r="AT71" s="115"/>
      <c r="AU71" s="110"/>
      <c r="AV71" s="110"/>
      <c r="AW71" s="110"/>
      <c r="AX71" s="5"/>
      <c r="AY71" s="5"/>
      <c r="AZ71" s="5"/>
    </row>
    <row r="72" spans="1:52" ht="1.5" customHeight="1">
      <c r="A72" s="110"/>
      <c r="B72" s="123"/>
      <c r="C72" s="110"/>
      <c r="D72" s="117"/>
      <c r="E72" s="118"/>
      <c r="F72" s="127"/>
      <c r="G72" s="131"/>
      <c r="H72" s="132"/>
      <c r="I72" s="109"/>
      <c r="J72" s="117"/>
      <c r="K72" s="109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1"/>
      <c r="AH72" s="138"/>
      <c r="AI72" s="139"/>
      <c r="AJ72" s="139"/>
      <c r="AK72" s="14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5"/>
      <c r="AY72" s="5"/>
      <c r="AZ72" s="5"/>
    </row>
    <row r="73" spans="1:52" ht="1.5" customHeight="1">
      <c r="A73" s="110"/>
      <c r="B73" s="123"/>
      <c r="C73" s="110"/>
      <c r="D73" s="117"/>
      <c r="E73" s="118"/>
      <c r="F73" s="127"/>
      <c r="G73" s="131"/>
      <c r="H73" s="132"/>
      <c r="I73" s="109"/>
      <c r="J73" s="117"/>
      <c r="K73" s="109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1"/>
      <c r="AH73" s="138"/>
      <c r="AI73" s="139"/>
      <c r="AJ73" s="139"/>
      <c r="AK73" s="14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5"/>
      <c r="AY73" s="5"/>
      <c r="AZ73" s="5"/>
    </row>
    <row r="74" spans="1:52" ht="1.5" customHeight="1">
      <c r="A74" s="110"/>
      <c r="B74" s="123"/>
      <c r="C74" s="110"/>
      <c r="D74" s="117"/>
      <c r="E74" s="118"/>
      <c r="F74" s="127"/>
      <c r="G74" s="131"/>
      <c r="H74" s="132"/>
      <c r="I74" s="109"/>
      <c r="J74" s="117"/>
      <c r="K74" s="109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1"/>
      <c r="AH74" s="138"/>
      <c r="AI74" s="139"/>
      <c r="AJ74" s="139"/>
      <c r="AK74" s="14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5"/>
      <c r="AY74" s="5"/>
      <c r="AZ74" s="5"/>
    </row>
    <row r="75" spans="1:52" ht="1.5" customHeight="1">
      <c r="A75" s="110"/>
      <c r="B75" s="123"/>
      <c r="C75" s="110"/>
      <c r="D75" s="117"/>
      <c r="E75" s="118"/>
      <c r="F75" s="127"/>
      <c r="G75" s="131"/>
      <c r="H75" s="132"/>
      <c r="I75" s="109"/>
      <c r="J75" s="117"/>
      <c r="K75" s="109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1"/>
      <c r="AH75" s="138"/>
      <c r="AI75" s="139"/>
      <c r="AJ75" s="139"/>
      <c r="AK75" s="14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5"/>
      <c r="AY75" s="5"/>
      <c r="AZ75" s="5"/>
    </row>
    <row r="76" spans="1:52" ht="1.5" customHeight="1">
      <c r="A76" s="110"/>
      <c r="B76" s="123"/>
      <c r="C76" s="110"/>
      <c r="D76" s="117"/>
      <c r="E76" s="118"/>
      <c r="F76" s="127"/>
      <c r="G76" s="131"/>
      <c r="H76" s="132"/>
      <c r="I76" s="109"/>
      <c r="J76" s="117"/>
      <c r="K76" s="109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1"/>
      <c r="AH76" s="138"/>
      <c r="AI76" s="139"/>
      <c r="AJ76" s="139"/>
      <c r="AK76" s="14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5"/>
      <c r="AY76" s="5"/>
      <c r="AZ76" s="5"/>
    </row>
    <row r="77" spans="1:52" ht="1.5" customHeight="1">
      <c r="A77" s="110"/>
      <c r="B77" s="123"/>
      <c r="C77" s="110"/>
      <c r="D77" s="117"/>
      <c r="E77" s="118"/>
      <c r="F77" s="127"/>
      <c r="G77" s="131"/>
      <c r="H77" s="132"/>
      <c r="I77" s="109"/>
      <c r="J77" s="117"/>
      <c r="K77" s="109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1"/>
      <c r="AH77" s="138"/>
      <c r="AI77" s="139"/>
      <c r="AJ77" s="139"/>
      <c r="AK77" s="14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5"/>
      <c r="AY77" s="5"/>
      <c r="AZ77" s="5"/>
    </row>
    <row r="78" spans="1:52" ht="1.5" customHeight="1">
      <c r="A78" s="110"/>
      <c r="B78" s="124"/>
      <c r="C78" s="113"/>
      <c r="D78" s="120"/>
      <c r="E78" s="119"/>
      <c r="F78" s="128"/>
      <c r="G78" s="133"/>
      <c r="H78" s="134"/>
      <c r="I78" s="112"/>
      <c r="J78" s="120"/>
      <c r="K78" s="112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4"/>
      <c r="AH78" s="141"/>
      <c r="AI78" s="142"/>
      <c r="AJ78" s="142"/>
      <c r="AK78" s="143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5"/>
      <c r="AY78" s="5"/>
      <c r="AZ78" s="5"/>
    </row>
    <row r="79" spans="1:52" ht="1.5" customHeight="1">
      <c r="A79" s="110"/>
      <c r="B79" s="121">
        <v>9</v>
      </c>
      <c r="C79" s="107"/>
      <c r="D79" s="122"/>
      <c r="E79" s="125"/>
      <c r="F79" s="126"/>
      <c r="G79" s="129"/>
      <c r="H79" s="130"/>
      <c r="I79" s="106"/>
      <c r="J79" s="122"/>
      <c r="K79" s="106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8"/>
      <c r="AH79" s="135"/>
      <c r="AI79" s="136"/>
      <c r="AJ79" s="136"/>
      <c r="AK79" s="137"/>
      <c r="AL79" s="115"/>
      <c r="AM79" s="110"/>
      <c r="AN79" s="110"/>
      <c r="AO79" s="110"/>
      <c r="AP79" s="115"/>
      <c r="AQ79" s="110"/>
      <c r="AR79" s="110"/>
      <c r="AS79" s="110"/>
      <c r="AT79" s="115"/>
      <c r="AU79" s="110"/>
      <c r="AV79" s="110"/>
      <c r="AW79" s="110"/>
      <c r="AX79" s="5"/>
      <c r="AY79" s="5"/>
      <c r="AZ79" s="5"/>
    </row>
    <row r="80" spans="1:52" ht="1.5" customHeight="1">
      <c r="A80" s="110"/>
      <c r="B80" s="123"/>
      <c r="C80" s="110"/>
      <c r="D80" s="117"/>
      <c r="E80" s="118"/>
      <c r="F80" s="127"/>
      <c r="G80" s="131"/>
      <c r="H80" s="132"/>
      <c r="I80" s="109"/>
      <c r="J80" s="117"/>
      <c r="K80" s="109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1"/>
      <c r="AH80" s="138"/>
      <c r="AI80" s="139"/>
      <c r="AJ80" s="139"/>
      <c r="AK80" s="14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5"/>
      <c r="AY80" s="5"/>
      <c r="AZ80" s="5"/>
    </row>
    <row r="81" spans="1:52" ht="1.5" customHeight="1">
      <c r="A81" s="110"/>
      <c r="B81" s="123"/>
      <c r="C81" s="110"/>
      <c r="D81" s="117"/>
      <c r="E81" s="118"/>
      <c r="F81" s="127"/>
      <c r="G81" s="131"/>
      <c r="H81" s="132"/>
      <c r="I81" s="109"/>
      <c r="J81" s="117"/>
      <c r="K81" s="10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1"/>
      <c r="AH81" s="138"/>
      <c r="AI81" s="139"/>
      <c r="AJ81" s="139"/>
      <c r="AK81" s="14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5"/>
      <c r="AY81" s="5"/>
      <c r="AZ81" s="5"/>
    </row>
    <row r="82" spans="1:52" ht="1.5" customHeight="1">
      <c r="A82" s="110"/>
      <c r="B82" s="123"/>
      <c r="C82" s="110"/>
      <c r="D82" s="117"/>
      <c r="E82" s="118"/>
      <c r="F82" s="127"/>
      <c r="G82" s="131"/>
      <c r="H82" s="132"/>
      <c r="I82" s="109"/>
      <c r="J82" s="117"/>
      <c r="K82" s="109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1"/>
      <c r="AH82" s="138"/>
      <c r="AI82" s="139"/>
      <c r="AJ82" s="139"/>
      <c r="AK82" s="14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5"/>
      <c r="AY82" s="5"/>
      <c r="AZ82" s="5"/>
    </row>
    <row r="83" spans="1:52" ht="1.5" customHeight="1">
      <c r="A83" s="110"/>
      <c r="B83" s="123"/>
      <c r="C83" s="110"/>
      <c r="D83" s="117"/>
      <c r="E83" s="118"/>
      <c r="F83" s="127"/>
      <c r="G83" s="131"/>
      <c r="H83" s="132"/>
      <c r="I83" s="109"/>
      <c r="J83" s="117"/>
      <c r="K83" s="109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1"/>
      <c r="AH83" s="138"/>
      <c r="AI83" s="139"/>
      <c r="AJ83" s="139"/>
      <c r="AK83" s="14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5"/>
      <c r="AY83" s="5"/>
      <c r="AZ83" s="5"/>
    </row>
    <row r="84" spans="1:52" ht="1.5" customHeight="1">
      <c r="A84" s="110"/>
      <c r="B84" s="123"/>
      <c r="C84" s="110"/>
      <c r="D84" s="117"/>
      <c r="E84" s="118"/>
      <c r="F84" s="127"/>
      <c r="G84" s="131"/>
      <c r="H84" s="132"/>
      <c r="I84" s="109"/>
      <c r="J84" s="117"/>
      <c r="K84" s="109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1"/>
      <c r="AH84" s="138"/>
      <c r="AI84" s="139"/>
      <c r="AJ84" s="139"/>
      <c r="AK84" s="14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5"/>
      <c r="AY84" s="5"/>
      <c r="AZ84" s="5"/>
    </row>
    <row r="85" spans="1:52" ht="1.5" customHeight="1">
      <c r="A85" s="110"/>
      <c r="B85" s="123"/>
      <c r="C85" s="110"/>
      <c r="D85" s="117"/>
      <c r="E85" s="118"/>
      <c r="F85" s="127"/>
      <c r="G85" s="131"/>
      <c r="H85" s="132"/>
      <c r="I85" s="109"/>
      <c r="J85" s="117"/>
      <c r="K85" s="109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1"/>
      <c r="AH85" s="138"/>
      <c r="AI85" s="139"/>
      <c r="AJ85" s="139"/>
      <c r="AK85" s="14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5"/>
      <c r="AY85" s="5"/>
      <c r="AZ85" s="5"/>
    </row>
    <row r="86" spans="1:52" ht="1.5" customHeight="1">
      <c r="A86" s="110"/>
      <c r="B86" s="124"/>
      <c r="C86" s="113"/>
      <c r="D86" s="120"/>
      <c r="E86" s="119"/>
      <c r="F86" s="128"/>
      <c r="G86" s="133"/>
      <c r="H86" s="134"/>
      <c r="I86" s="112"/>
      <c r="J86" s="120"/>
      <c r="K86" s="112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4"/>
      <c r="AH86" s="141"/>
      <c r="AI86" s="142"/>
      <c r="AJ86" s="142"/>
      <c r="AK86" s="143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5"/>
      <c r="AY86" s="5"/>
      <c r="AZ86" s="5"/>
    </row>
    <row r="87" spans="1:52" ht="1.5" customHeight="1">
      <c r="A87" s="110"/>
      <c r="B87" s="121">
        <v>10</v>
      </c>
      <c r="C87" s="107"/>
      <c r="D87" s="122"/>
      <c r="E87" s="125"/>
      <c r="F87" s="126"/>
      <c r="G87" s="129"/>
      <c r="H87" s="130"/>
      <c r="I87" s="106"/>
      <c r="J87" s="122"/>
      <c r="K87" s="106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8"/>
      <c r="AH87" s="135"/>
      <c r="AI87" s="136"/>
      <c r="AJ87" s="136"/>
      <c r="AK87" s="137"/>
      <c r="AL87" s="115"/>
      <c r="AM87" s="110"/>
      <c r="AN87" s="110"/>
      <c r="AO87" s="110"/>
      <c r="AP87" s="115"/>
      <c r="AQ87" s="110"/>
      <c r="AR87" s="110"/>
      <c r="AS87" s="110"/>
      <c r="AT87" s="115"/>
      <c r="AU87" s="110"/>
      <c r="AV87" s="110"/>
      <c r="AW87" s="110"/>
      <c r="AX87" s="5"/>
      <c r="AY87" s="5"/>
      <c r="AZ87" s="5"/>
    </row>
    <row r="88" spans="1:52" ht="1.5" customHeight="1">
      <c r="A88" s="110"/>
      <c r="B88" s="123"/>
      <c r="C88" s="110"/>
      <c r="D88" s="117"/>
      <c r="E88" s="118"/>
      <c r="F88" s="127"/>
      <c r="G88" s="131"/>
      <c r="H88" s="132"/>
      <c r="I88" s="109"/>
      <c r="J88" s="117"/>
      <c r="K88" s="109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1"/>
      <c r="AH88" s="138"/>
      <c r="AI88" s="139"/>
      <c r="AJ88" s="139"/>
      <c r="AK88" s="14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5"/>
      <c r="AY88" s="5"/>
      <c r="AZ88" s="5"/>
    </row>
    <row r="89" spans="1:52" ht="1.5" customHeight="1">
      <c r="A89" s="110"/>
      <c r="B89" s="123"/>
      <c r="C89" s="110"/>
      <c r="D89" s="117"/>
      <c r="E89" s="118"/>
      <c r="F89" s="127"/>
      <c r="G89" s="131"/>
      <c r="H89" s="132"/>
      <c r="I89" s="109"/>
      <c r="J89" s="117"/>
      <c r="K89" s="109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1"/>
      <c r="AH89" s="138"/>
      <c r="AI89" s="139"/>
      <c r="AJ89" s="139"/>
      <c r="AK89" s="14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5"/>
      <c r="AY89" s="5"/>
      <c r="AZ89" s="5"/>
    </row>
    <row r="90" spans="1:52" ht="1.5" customHeight="1">
      <c r="A90" s="110"/>
      <c r="B90" s="123"/>
      <c r="C90" s="110"/>
      <c r="D90" s="117"/>
      <c r="E90" s="118"/>
      <c r="F90" s="127"/>
      <c r="G90" s="131"/>
      <c r="H90" s="132"/>
      <c r="I90" s="109"/>
      <c r="J90" s="117"/>
      <c r="K90" s="109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1"/>
      <c r="AH90" s="138"/>
      <c r="AI90" s="139"/>
      <c r="AJ90" s="139"/>
      <c r="AK90" s="14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5"/>
      <c r="AY90" s="5"/>
      <c r="AZ90" s="5"/>
    </row>
    <row r="91" spans="1:52" ht="1.5" customHeight="1">
      <c r="A91" s="110"/>
      <c r="B91" s="123"/>
      <c r="C91" s="110"/>
      <c r="D91" s="117"/>
      <c r="E91" s="118"/>
      <c r="F91" s="127"/>
      <c r="G91" s="131"/>
      <c r="H91" s="132"/>
      <c r="I91" s="109"/>
      <c r="J91" s="117"/>
      <c r="K91" s="109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1"/>
      <c r="AH91" s="138"/>
      <c r="AI91" s="139"/>
      <c r="AJ91" s="139"/>
      <c r="AK91" s="14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5"/>
      <c r="AY91" s="5"/>
      <c r="AZ91" s="5"/>
    </row>
    <row r="92" spans="1:52" ht="1.5" customHeight="1">
      <c r="A92" s="110"/>
      <c r="B92" s="123"/>
      <c r="C92" s="110"/>
      <c r="D92" s="117"/>
      <c r="E92" s="118"/>
      <c r="F92" s="127"/>
      <c r="G92" s="131"/>
      <c r="H92" s="132"/>
      <c r="I92" s="109"/>
      <c r="J92" s="117"/>
      <c r="K92" s="109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1"/>
      <c r="AH92" s="138"/>
      <c r="AI92" s="139"/>
      <c r="AJ92" s="139"/>
      <c r="AK92" s="14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5"/>
      <c r="AY92" s="5"/>
      <c r="AZ92" s="5"/>
    </row>
    <row r="93" spans="1:52" ht="1.5" customHeight="1">
      <c r="A93" s="110"/>
      <c r="B93" s="123"/>
      <c r="C93" s="110"/>
      <c r="D93" s="117"/>
      <c r="E93" s="118"/>
      <c r="F93" s="127"/>
      <c r="G93" s="131"/>
      <c r="H93" s="132"/>
      <c r="I93" s="109"/>
      <c r="J93" s="117"/>
      <c r="K93" s="109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1"/>
      <c r="AH93" s="138"/>
      <c r="AI93" s="139"/>
      <c r="AJ93" s="139"/>
      <c r="AK93" s="14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5"/>
      <c r="AY93" s="5"/>
      <c r="AZ93" s="5"/>
    </row>
    <row r="94" spans="1:52" ht="1.5" customHeight="1">
      <c r="A94" s="110"/>
      <c r="B94" s="124"/>
      <c r="C94" s="113"/>
      <c r="D94" s="120"/>
      <c r="E94" s="119"/>
      <c r="F94" s="128"/>
      <c r="G94" s="133"/>
      <c r="H94" s="134"/>
      <c r="I94" s="112"/>
      <c r="J94" s="120"/>
      <c r="K94" s="112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H94" s="141"/>
      <c r="AI94" s="142"/>
      <c r="AJ94" s="142"/>
      <c r="AK94" s="143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5"/>
      <c r="AY94" s="5"/>
      <c r="AZ94" s="5"/>
    </row>
    <row r="95" spans="1:52" ht="1.5" customHeight="1">
      <c r="A95" s="110"/>
      <c r="B95" s="121">
        <v>11</v>
      </c>
      <c r="C95" s="107"/>
      <c r="D95" s="122"/>
      <c r="E95" s="125"/>
      <c r="F95" s="126"/>
      <c r="G95" s="129"/>
      <c r="H95" s="130"/>
      <c r="I95" s="106"/>
      <c r="J95" s="122"/>
      <c r="K95" s="106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8"/>
      <c r="AH95" s="135"/>
      <c r="AI95" s="136"/>
      <c r="AJ95" s="136"/>
      <c r="AK95" s="137"/>
      <c r="AL95" s="115"/>
      <c r="AM95" s="110"/>
      <c r="AN95" s="110"/>
      <c r="AO95" s="110"/>
      <c r="AP95" s="115"/>
      <c r="AQ95" s="110"/>
      <c r="AR95" s="110"/>
      <c r="AS95" s="110"/>
      <c r="AT95" s="115"/>
      <c r="AU95" s="110"/>
      <c r="AV95" s="110"/>
      <c r="AW95" s="110"/>
      <c r="AX95" s="5"/>
      <c r="AY95" s="5"/>
      <c r="AZ95" s="5"/>
    </row>
    <row r="96" spans="1:52" ht="1.5" customHeight="1">
      <c r="A96" s="110"/>
      <c r="B96" s="123"/>
      <c r="C96" s="110"/>
      <c r="D96" s="117"/>
      <c r="E96" s="118"/>
      <c r="F96" s="127"/>
      <c r="G96" s="131"/>
      <c r="H96" s="132"/>
      <c r="I96" s="109"/>
      <c r="J96" s="117"/>
      <c r="K96" s="109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1"/>
      <c r="AH96" s="138"/>
      <c r="AI96" s="139"/>
      <c r="AJ96" s="139"/>
      <c r="AK96" s="14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5"/>
      <c r="AY96" s="5"/>
      <c r="AZ96" s="5"/>
    </row>
    <row r="97" spans="1:52" ht="1.5" customHeight="1">
      <c r="A97" s="110"/>
      <c r="B97" s="123"/>
      <c r="C97" s="110"/>
      <c r="D97" s="117"/>
      <c r="E97" s="118"/>
      <c r="F97" s="127"/>
      <c r="G97" s="131"/>
      <c r="H97" s="132"/>
      <c r="I97" s="109"/>
      <c r="J97" s="117"/>
      <c r="K97" s="109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1"/>
      <c r="AH97" s="138"/>
      <c r="AI97" s="139"/>
      <c r="AJ97" s="139"/>
      <c r="AK97" s="14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5"/>
      <c r="AY97" s="5"/>
      <c r="AZ97" s="5"/>
    </row>
    <row r="98" spans="1:52" ht="1.5" customHeight="1">
      <c r="A98" s="110"/>
      <c r="B98" s="123"/>
      <c r="C98" s="110"/>
      <c r="D98" s="117"/>
      <c r="E98" s="118"/>
      <c r="F98" s="127"/>
      <c r="G98" s="131"/>
      <c r="H98" s="132"/>
      <c r="I98" s="109"/>
      <c r="J98" s="117"/>
      <c r="K98" s="109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1"/>
      <c r="AH98" s="138"/>
      <c r="AI98" s="139"/>
      <c r="AJ98" s="139"/>
      <c r="AK98" s="14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5"/>
      <c r="AY98" s="5"/>
      <c r="AZ98" s="5"/>
    </row>
    <row r="99" spans="1:52" ht="1.5" customHeight="1">
      <c r="A99" s="110"/>
      <c r="B99" s="123"/>
      <c r="C99" s="110"/>
      <c r="D99" s="117"/>
      <c r="E99" s="118"/>
      <c r="F99" s="127"/>
      <c r="G99" s="131"/>
      <c r="H99" s="132"/>
      <c r="I99" s="109"/>
      <c r="J99" s="117"/>
      <c r="K99" s="109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1"/>
      <c r="AH99" s="138"/>
      <c r="AI99" s="139"/>
      <c r="AJ99" s="139"/>
      <c r="AK99" s="14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5"/>
      <c r="AY99" s="5"/>
      <c r="AZ99" s="5"/>
    </row>
    <row r="100" spans="1:52" ht="1.5" customHeight="1">
      <c r="A100" s="110"/>
      <c r="B100" s="123"/>
      <c r="C100" s="110"/>
      <c r="D100" s="117"/>
      <c r="E100" s="118"/>
      <c r="F100" s="127"/>
      <c r="G100" s="131"/>
      <c r="H100" s="132"/>
      <c r="I100" s="109"/>
      <c r="J100" s="117"/>
      <c r="K100" s="109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1"/>
      <c r="AH100" s="138"/>
      <c r="AI100" s="139"/>
      <c r="AJ100" s="139"/>
      <c r="AK100" s="14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5"/>
      <c r="AY100" s="5"/>
      <c r="AZ100" s="5"/>
    </row>
    <row r="101" spans="1:52" ht="1.5" customHeight="1">
      <c r="A101" s="110"/>
      <c r="B101" s="123"/>
      <c r="C101" s="110"/>
      <c r="D101" s="117"/>
      <c r="E101" s="118"/>
      <c r="F101" s="127"/>
      <c r="G101" s="131"/>
      <c r="H101" s="132"/>
      <c r="I101" s="109"/>
      <c r="J101" s="117"/>
      <c r="K101" s="109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1"/>
      <c r="AH101" s="138"/>
      <c r="AI101" s="139"/>
      <c r="AJ101" s="139"/>
      <c r="AK101" s="14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5"/>
      <c r="AY101" s="5"/>
      <c r="AZ101" s="5"/>
    </row>
    <row r="102" spans="1:52" ht="1.5" customHeight="1">
      <c r="A102" s="110"/>
      <c r="B102" s="124"/>
      <c r="C102" s="113"/>
      <c r="D102" s="120"/>
      <c r="E102" s="119"/>
      <c r="F102" s="128"/>
      <c r="G102" s="133"/>
      <c r="H102" s="134"/>
      <c r="I102" s="112"/>
      <c r="J102" s="120"/>
      <c r="K102" s="112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4"/>
      <c r="AH102" s="141"/>
      <c r="AI102" s="142"/>
      <c r="AJ102" s="142"/>
      <c r="AK102" s="143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5"/>
      <c r="AY102" s="5"/>
      <c r="AZ102" s="5"/>
    </row>
    <row r="103" spans="1:52" ht="1.5" customHeight="1">
      <c r="A103" s="110"/>
      <c r="B103" s="121">
        <v>12</v>
      </c>
      <c r="C103" s="107"/>
      <c r="D103" s="122"/>
      <c r="E103" s="125"/>
      <c r="F103" s="126"/>
      <c r="G103" s="129"/>
      <c r="H103" s="130"/>
      <c r="I103" s="106"/>
      <c r="J103" s="122"/>
      <c r="K103" s="106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8"/>
      <c r="AH103" s="135"/>
      <c r="AI103" s="136"/>
      <c r="AJ103" s="136"/>
      <c r="AK103" s="137"/>
      <c r="AL103" s="115"/>
      <c r="AM103" s="110"/>
      <c r="AN103" s="110"/>
      <c r="AO103" s="110"/>
      <c r="AP103" s="115"/>
      <c r="AQ103" s="110"/>
      <c r="AR103" s="110"/>
      <c r="AS103" s="110"/>
      <c r="AT103" s="115"/>
      <c r="AU103" s="110"/>
      <c r="AV103" s="110"/>
      <c r="AW103" s="110"/>
      <c r="AX103" s="5"/>
      <c r="AY103" s="5"/>
      <c r="AZ103" s="5"/>
    </row>
    <row r="104" spans="1:52" ht="1.5" customHeight="1">
      <c r="A104" s="110"/>
      <c r="B104" s="123"/>
      <c r="C104" s="110"/>
      <c r="D104" s="117"/>
      <c r="E104" s="118"/>
      <c r="F104" s="127"/>
      <c r="G104" s="131"/>
      <c r="H104" s="132"/>
      <c r="I104" s="109"/>
      <c r="J104" s="117"/>
      <c r="K104" s="109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1"/>
      <c r="AH104" s="138"/>
      <c r="AI104" s="139"/>
      <c r="AJ104" s="139"/>
      <c r="AK104" s="14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5"/>
      <c r="AY104" s="5"/>
      <c r="AZ104" s="5"/>
    </row>
    <row r="105" spans="1:52" ht="1.5" customHeight="1">
      <c r="A105" s="110"/>
      <c r="B105" s="123"/>
      <c r="C105" s="110"/>
      <c r="D105" s="117"/>
      <c r="E105" s="118"/>
      <c r="F105" s="127"/>
      <c r="G105" s="131"/>
      <c r="H105" s="132"/>
      <c r="I105" s="109"/>
      <c r="J105" s="117"/>
      <c r="K105" s="109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1"/>
      <c r="AH105" s="138"/>
      <c r="AI105" s="139"/>
      <c r="AJ105" s="139"/>
      <c r="AK105" s="14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5"/>
      <c r="AY105" s="5"/>
      <c r="AZ105" s="5"/>
    </row>
    <row r="106" spans="1:52" ht="1.5" customHeight="1">
      <c r="A106" s="110"/>
      <c r="B106" s="123"/>
      <c r="C106" s="110"/>
      <c r="D106" s="117"/>
      <c r="E106" s="118"/>
      <c r="F106" s="127"/>
      <c r="G106" s="131"/>
      <c r="H106" s="132"/>
      <c r="I106" s="109"/>
      <c r="J106" s="117"/>
      <c r="K106" s="109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1"/>
      <c r="AH106" s="138"/>
      <c r="AI106" s="139"/>
      <c r="AJ106" s="139"/>
      <c r="AK106" s="14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5"/>
      <c r="AY106" s="5"/>
      <c r="AZ106" s="5"/>
    </row>
    <row r="107" spans="1:52" ht="1.5" customHeight="1">
      <c r="A107" s="110"/>
      <c r="B107" s="123"/>
      <c r="C107" s="110"/>
      <c r="D107" s="117"/>
      <c r="E107" s="118"/>
      <c r="F107" s="127"/>
      <c r="G107" s="131"/>
      <c r="H107" s="132"/>
      <c r="I107" s="109"/>
      <c r="J107" s="117"/>
      <c r="K107" s="109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1"/>
      <c r="AH107" s="138"/>
      <c r="AI107" s="139"/>
      <c r="AJ107" s="139"/>
      <c r="AK107" s="14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5"/>
      <c r="AY107" s="5"/>
      <c r="AZ107" s="5"/>
    </row>
    <row r="108" spans="1:52" ht="1.5" customHeight="1">
      <c r="A108" s="110"/>
      <c r="B108" s="123"/>
      <c r="C108" s="110"/>
      <c r="D108" s="117"/>
      <c r="E108" s="118"/>
      <c r="F108" s="127"/>
      <c r="G108" s="131"/>
      <c r="H108" s="132"/>
      <c r="I108" s="109"/>
      <c r="J108" s="117"/>
      <c r="K108" s="109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1"/>
      <c r="AH108" s="138"/>
      <c r="AI108" s="139"/>
      <c r="AJ108" s="139"/>
      <c r="AK108" s="14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5"/>
      <c r="AY108" s="5"/>
      <c r="AZ108" s="5"/>
    </row>
    <row r="109" spans="1:52" ht="1.5" customHeight="1">
      <c r="A109" s="110"/>
      <c r="B109" s="123"/>
      <c r="C109" s="110"/>
      <c r="D109" s="117"/>
      <c r="E109" s="118"/>
      <c r="F109" s="127"/>
      <c r="G109" s="131"/>
      <c r="H109" s="132"/>
      <c r="I109" s="109"/>
      <c r="J109" s="117"/>
      <c r="K109" s="109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1"/>
      <c r="AH109" s="138"/>
      <c r="AI109" s="139"/>
      <c r="AJ109" s="139"/>
      <c r="AK109" s="14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5"/>
      <c r="AY109" s="5"/>
      <c r="AZ109" s="5"/>
    </row>
    <row r="110" spans="1:52" ht="1.5" customHeight="1">
      <c r="A110" s="110"/>
      <c r="B110" s="124"/>
      <c r="C110" s="113"/>
      <c r="D110" s="120"/>
      <c r="E110" s="119"/>
      <c r="F110" s="128"/>
      <c r="G110" s="133"/>
      <c r="H110" s="134"/>
      <c r="I110" s="112"/>
      <c r="J110" s="120"/>
      <c r="K110" s="112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4"/>
      <c r="AH110" s="141"/>
      <c r="AI110" s="142"/>
      <c r="AJ110" s="142"/>
      <c r="AK110" s="143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5"/>
      <c r="AY110" s="5"/>
      <c r="AZ110" s="5"/>
    </row>
    <row r="111" spans="1:52" ht="1.5" customHeight="1">
      <c r="A111" s="110"/>
      <c r="B111" s="121">
        <v>13</v>
      </c>
      <c r="C111" s="107"/>
      <c r="D111" s="122"/>
      <c r="E111" s="125"/>
      <c r="F111" s="126"/>
      <c r="G111" s="129"/>
      <c r="H111" s="130"/>
      <c r="I111" s="106"/>
      <c r="J111" s="122"/>
      <c r="K111" s="106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8"/>
      <c r="AH111" s="135"/>
      <c r="AI111" s="136"/>
      <c r="AJ111" s="136"/>
      <c r="AK111" s="137"/>
      <c r="AL111" s="115"/>
      <c r="AM111" s="110"/>
      <c r="AN111" s="110"/>
      <c r="AO111" s="110"/>
      <c r="AP111" s="115"/>
      <c r="AQ111" s="110"/>
      <c r="AR111" s="110"/>
      <c r="AS111" s="110"/>
      <c r="AT111" s="115"/>
      <c r="AU111" s="110"/>
      <c r="AV111" s="110"/>
      <c r="AW111" s="110"/>
      <c r="AX111" s="5"/>
      <c r="AY111" s="5"/>
      <c r="AZ111" s="5"/>
    </row>
    <row r="112" spans="1:52" ht="1.5" customHeight="1">
      <c r="A112" s="110"/>
      <c r="B112" s="123"/>
      <c r="C112" s="110"/>
      <c r="D112" s="117"/>
      <c r="E112" s="118"/>
      <c r="F112" s="127"/>
      <c r="G112" s="131"/>
      <c r="H112" s="132"/>
      <c r="I112" s="109"/>
      <c r="J112" s="117"/>
      <c r="K112" s="109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1"/>
      <c r="AH112" s="138"/>
      <c r="AI112" s="139"/>
      <c r="AJ112" s="139"/>
      <c r="AK112" s="14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5"/>
      <c r="AY112" s="5"/>
      <c r="AZ112" s="5"/>
    </row>
    <row r="113" spans="1:52" ht="1.5" customHeight="1">
      <c r="A113" s="110"/>
      <c r="B113" s="123"/>
      <c r="C113" s="110"/>
      <c r="D113" s="117"/>
      <c r="E113" s="118"/>
      <c r="F113" s="127"/>
      <c r="G113" s="131"/>
      <c r="H113" s="132"/>
      <c r="I113" s="109"/>
      <c r="J113" s="117"/>
      <c r="K113" s="109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1"/>
      <c r="AH113" s="138"/>
      <c r="AI113" s="139"/>
      <c r="AJ113" s="139"/>
      <c r="AK113" s="14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5"/>
      <c r="AY113" s="5"/>
      <c r="AZ113" s="5"/>
    </row>
    <row r="114" spans="1:52" ht="1.5" customHeight="1">
      <c r="A114" s="110"/>
      <c r="B114" s="123"/>
      <c r="C114" s="110"/>
      <c r="D114" s="117"/>
      <c r="E114" s="118"/>
      <c r="F114" s="127"/>
      <c r="G114" s="131"/>
      <c r="H114" s="132"/>
      <c r="I114" s="109"/>
      <c r="J114" s="117"/>
      <c r="K114" s="109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1"/>
      <c r="AH114" s="138"/>
      <c r="AI114" s="139"/>
      <c r="AJ114" s="139"/>
      <c r="AK114" s="14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5"/>
      <c r="AY114" s="5"/>
      <c r="AZ114" s="5"/>
    </row>
    <row r="115" spans="1:52" ht="1.5" customHeight="1">
      <c r="A115" s="110"/>
      <c r="B115" s="123"/>
      <c r="C115" s="110"/>
      <c r="D115" s="117"/>
      <c r="E115" s="118"/>
      <c r="F115" s="127"/>
      <c r="G115" s="131"/>
      <c r="H115" s="132"/>
      <c r="I115" s="109"/>
      <c r="J115" s="117"/>
      <c r="K115" s="109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1"/>
      <c r="AH115" s="138"/>
      <c r="AI115" s="139"/>
      <c r="AJ115" s="139"/>
      <c r="AK115" s="14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5"/>
      <c r="AY115" s="5"/>
      <c r="AZ115" s="5"/>
    </row>
    <row r="116" spans="1:52" ht="1.5" customHeight="1">
      <c r="A116" s="110"/>
      <c r="B116" s="123"/>
      <c r="C116" s="110"/>
      <c r="D116" s="117"/>
      <c r="E116" s="118"/>
      <c r="F116" s="127"/>
      <c r="G116" s="131"/>
      <c r="H116" s="132"/>
      <c r="I116" s="109"/>
      <c r="J116" s="117"/>
      <c r="K116" s="109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1"/>
      <c r="AH116" s="138"/>
      <c r="AI116" s="139"/>
      <c r="AJ116" s="139"/>
      <c r="AK116" s="14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5"/>
      <c r="AY116" s="5"/>
      <c r="AZ116" s="5"/>
    </row>
    <row r="117" spans="1:52" ht="1.5" customHeight="1">
      <c r="A117" s="110"/>
      <c r="B117" s="123"/>
      <c r="C117" s="110"/>
      <c r="D117" s="117"/>
      <c r="E117" s="118"/>
      <c r="F117" s="127"/>
      <c r="G117" s="131"/>
      <c r="H117" s="132"/>
      <c r="I117" s="109"/>
      <c r="J117" s="117"/>
      <c r="K117" s="109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1"/>
      <c r="AH117" s="138"/>
      <c r="AI117" s="139"/>
      <c r="AJ117" s="139"/>
      <c r="AK117" s="14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5"/>
      <c r="AY117" s="5"/>
      <c r="AZ117" s="5"/>
    </row>
    <row r="118" spans="1:52" ht="1.5" customHeight="1">
      <c r="A118" s="110"/>
      <c r="B118" s="124"/>
      <c r="C118" s="113"/>
      <c r="D118" s="120"/>
      <c r="E118" s="119"/>
      <c r="F118" s="128"/>
      <c r="G118" s="133"/>
      <c r="H118" s="134"/>
      <c r="I118" s="112"/>
      <c r="J118" s="120"/>
      <c r="K118" s="112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4"/>
      <c r="AH118" s="141"/>
      <c r="AI118" s="142"/>
      <c r="AJ118" s="142"/>
      <c r="AK118" s="143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5"/>
      <c r="AY118" s="5"/>
      <c r="AZ118" s="5"/>
    </row>
    <row r="119" spans="1:52" ht="1.5" customHeight="1">
      <c r="A119" s="110"/>
      <c r="B119" s="121">
        <v>14</v>
      </c>
      <c r="C119" s="107"/>
      <c r="D119" s="122"/>
      <c r="E119" s="125"/>
      <c r="F119" s="126"/>
      <c r="G119" s="129"/>
      <c r="H119" s="130"/>
      <c r="I119" s="106"/>
      <c r="J119" s="122"/>
      <c r="K119" s="106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8"/>
      <c r="AH119" s="135"/>
      <c r="AI119" s="136"/>
      <c r="AJ119" s="136"/>
      <c r="AK119" s="137"/>
      <c r="AL119" s="115"/>
      <c r="AM119" s="110"/>
      <c r="AN119" s="110"/>
      <c r="AO119" s="110"/>
      <c r="AP119" s="115"/>
      <c r="AQ119" s="110"/>
      <c r="AR119" s="110"/>
      <c r="AS119" s="110"/>
      <c r="AT119" s="115"/>
      <c r="AU119" s="110"/>
      <c r="AV119" s="110"/>
      <c r="AW119" s="110"/>
      <c r="AX119" s="5"/>
      <c r="AY119" s="5"/>
      <c r="AZ119" s="5"/>
    </row>
    <row r="120" spans="1:52" ht="1.5" customHeight="1">
      <c r="A120" s="110"/>
      <c r="B120" s="123"/>
      <c r="C120" s="110"/>
      <c r="D120" s="117"/>
      <c r="E120" s="118"/>
      <c r="F120" s="127"/>
      <c r="G120" s="131"/>
      <c r="H120" s="132"/>
      <c r="I120" s="109"/>
      <c r="J120" s="117"/>
      <c r="K120" s="109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1"/>
      <c r="AH120" s="138"/>
      <c r="AI120" s="139"/>
      <c r="AJ120" s="139"/>
      <c r="AK120" s="14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5"/>
      <c r="AY120" s="5"/>
      <c r="AZ120" s="5"/>
    </row>
    <row r="121" spans="1:52" ht="1.5" customHeight="1">
      <c r="A121" s="110"/>
      <c r="B121" s="123"/>
      <c r="C121" s="110"/>
      <c r="D121" s="117"/>
      <c r="E121" s="118"/>
      <c r="F121" s="127"/>
      <c r="G121" s="131"/>
      <c r="H121" s="132"/>
      <c r="I121" s="109"/>
      <c r="J121" s="117"/>
      <c r="K121" s="109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1"/>
      <c r="AH121" s="138"/>
      <c r="AI121" s="139"/>
      <c r="AJ121" s="139"/>
      <c r="AK121" s="14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5"/>
      <c r="AY121" s="5"/>
      <c r="AZ121" s="5"/>
    </row>
    <row r="122" spans="1:52" ht="1.5" customHeight="1">
      <c r="A122" s="110"/>
      <c r="B122" s="123"/>
      <c r="C122" s="110"/>
      <c r="D122" s="117"/>
      <c r="E122" s="118"/>
      <c r="F122" s="127"/>
      <c r="G122" s="131"/>
      <c r="H122" s="132"/>
      <c r="I122" s="109"/>
      <c r="J122" s="117"/>
      <c r="K122" s="109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1"/>
      <c r="AH122" s="138"/>
      <c r="AI122" s="139"/>
      <c r="AJ122" s="139"/>
      <c r="AK122" s="14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5"/>
      <c r="AY122" s="5"/>
      <c r="AZ122" s="5"/>
    </row>
    <row r="123" spans="1:52" ht="1.5" customHeight="1">
      <c r="A123" s="110"/>
      <c r="B123" s="123"/>
      <c r="C123" s="110"/>
      <c r="D123" s="117"/>
      <c r="E123" s="118"/>
      <c r="F123" s="127"/>
      <c r="G123" s="131"/>
      <c r="H123" s="132"/>
      <c r="I123" s="109"/>
      <c r="J123" s="117"/>
      <c r="K123" s="109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1"/>
      <c r="AH123" s="138"/>
      <c r="AI123" s="139"/>
      <c r="AJ123" s="139"/>
      <c r="AK123" s="14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5"/>
      <c r="AY123" s="5"/>
      <c r="AZ123" s="5"/>
    </row>
    <row r="124" spans="1:52" ht="1.5" customHeight="1">
      <c r="A124" s="110"/>
      <c r="B124" s="123"/>
      <c r="C124" s="110"/>
      <c r="D124" s="117"/>
      <c r="E124" s="118"/>
      <c r="F124" s="127"/>
      <c r="G124" s="131"/>
      <c r="H124" s="132"/>
      <c r="I124" s="109"/>
      <c r="J124" s="117"/>
      <c r="K124" s="109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1"/>
      <c r="AH124" s="138"/>
      <c r="AI124" s="139"/>
      <c r="AJ124" s="139"/>
      <c r="AK124" s="14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5"/>
      <c r="AY124" s="5"/>
      <c r="AZ124" s="5"/>
    </row>
    <row r="125" spans="1:52" ht="1.5" customHeight="1">
      <c r="A125" s="110"/>
      <c r="B125" s="123"/>
      <c r="C125" s="110"/>
      <c r="D125" s="117"/>
      <c r="E125" s="118"/>
      <c r="F125" s="127"/>
      <c r="G125" s="131"/>
      <c r="H125" s="132"/>
      <c r="I125" s="109"/>
      <c r="J125" s="117"/>
      <c r="K125" s="109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1"/>
      <c r="AH125" s="138"/>
      <c r="AI125" s="139"/>
      <c r="AJ125" s="139"/>
      <c r="AK125" s="14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5"/>
      <c r="AY125" s="5"/>
      <c r="AZ125" s="5"/>
    </row>
    <row r="126" spans="1:52" ht="1.5" customHeight="1">
      <c r="A126" s="110"/>
      <c r="B126" s="124"/>
      <c r="C126" s="113"/>
      <c r="D126" s="120"/>
      <c r="E126" s="119"/>
      <c r="F126" s="128"/>
      <c r="G126" s="133"/>
      <c r="H126" s="134"/>
      <c r="I126" s="112"/>
      <c r="J126" s="120"/>
      <c r="K126" s="112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4"/>
      <c r="AH126" s="141"/>
      <c r="AI126" s="142"/>
      <c r="AJ126" s="142"/>
      <c r="AK126" s="143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5"/>
      <c r="AY126" s="5"/>
      <c r="AZ126" s="5"/>
    </row>
    <row r="127" spans="1:52" ht="1.5" customHeight="1">
      <c r="A127" s="110"/>
      <c r="B127" s="121">
        <v>15</v>
      </c>
      <c r="C127" s="107"/>
      <c r="D127" s="122"/>
      <c r="E127" s="125"/>
      <c r="F127" s="126"/>
      <c r="G127" s="129"/>
      <c r="H127" s="130"/>
      <c r="I127" s="106"/>
      <c r="J127" s="122"/>
      <c r="K127" s="106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8"/>
      <c r="AH127" s="135"/>
      <c r="AI127" s="136"/>
      <c r="AJ127" s="136"/>
      <c r="AK127" s="137"/>
      <c r="AL127" s="115"/>
      <c r="AM127" s="110"/>
      <c r="AN127" s="110"/>
      <c r="AO127" s="110"/>
      <c r="AP127" s="115"/>
      <c r="AQ127" s="110"/>
      <c r="AR127" s="110"/>
      <c r="AS127" s="110"/>
      <c r="AT127" s="115"/>
      <c r="AU127" s="110"/>
      <c r="AV127" s="110"/>
      <c r="AW127" s="110"/>
      <c r="AX127" s="5"/>
      <c r="AY127" s="5"/>
      <c r="AZ127" s="5"/>
    </row>
    <row r="128" spans="1:52" ht="1.5" customHeight="1">
      <c r="A128" s="110"/>
      <c r="B128" s="123"/>
      <c r="C128" s="110"/>
      <c r="D128" s="117"/>
      <c r="E128" s="118"/>
      <c r="F128" s="127"/>
      <c r="G128" s="131"/>
      <c r="H128" s="132"/>
      <c r="I128" s="109"/>
      <c r="J128" s="117"/>
      <c r="K128" s="109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1"/>
      <c r="AH128" s="138"/>
      <c r="AI128" s="139"/>
      <c r="AJ128" s="139"/>
      <c r="AK128" s="14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5"/>
      <c r="AY128" s="5"/>
      <c r="AZ128" s="5"/>
    </row>
    <row r="129" spans="1:52" ht="1.5" customHeight="1">
      <c r="A129" s="110"/>
      <c r="B129" s="123"/>
      <c r="C129" s="110"/>
      <c r="D129" s="117"/>
      <c r="E129" s="118"/>
      <c r="F129" s="127"/>
      <c r="G129" s="131"/>
      <c r="H129" s="132"/>
      <c r="I129" s="109"/>
      <c r="J129" s="117"/>
      <c r="K129" s="109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1"/>
      <c r="AH129" s="138"/>
      <c r="AI129" s="139"/>
      <c r="AJ129" s="139"/>
      <c r="AK129" s="14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5"/>
      <c r="AY129" s="5"/>
      <c r="AZ129" s="5"/>
    </row>
    <row r="130" spans="1:52" ht="1.5" customHeight="1">
      <c r="A130" s="110"/>
      <c r="B130" s="123"/>
      <c r="C130" s="110"/>
      <c r="D130" s="117"/>
      <c r="E130" s="118"/>
      <c r="F130" s="127"/>
      <c r="G130" s="131"/>
      <c r="H130" s="132"/>
      <c r="I130" s="109"/>
      <c r="J130" s="117"/>
      <c r="K130" s="109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1"/>
      <c r="AH130" s="138"/>
      <c r="AI130" s="139"/>
      <c r="AJ130" s="139"/>
      <c r="AK130" s="14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5"/>
      <c r="AY130" s="5"/>
      <c r="AZ130" s="5"/>
    </row>
    <row r="131" spans="1:52" ht="1.5" customHeight="1">
      <c r="A131" s="110"/>
      <c r="B131" s="123"/>
      <c r="C131" s="110"/>
      <c r="D131" s="117"/>
      <c r="E131" s="118"/>
      <c r="F131" s="127"/>
      <c r="G131" s="131"/>
      <c r="H131" s="132"/>
      <c r="I131" s="109"/>
      <c r="J131" s="117"/>
      <c r="K131" s="109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1"/>
      <c r="AH131" s="138"/>
      <c r="AI131" s="139"/>
      <c r="AJ131" s="139"/>
      <c r="AK131" s="14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5"/>
      <c r="AY131" s="5"/>
      <c r="AZ131" s="5"/>
    </row>
    <row r="132" spans="1:52" ht="1.5" customHeight="1">
      <c r="A132" s="110"/>
      <c r="B132" s="123"/>
      <c r="C132" s="110"/>
      <c r="D132" s="117"/>
      <c r="E132" s="118"/>
      <c r="F132" s="127"/>
      <c r="G132" s="131"/>
      <c r="H132" s="132"/>
      <c r="I132" s="109"/>
      <c r="J132" s="117"/>
      <c r="K132" s="109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1"/>
      <c r="AH132" s="138"/>
      <c r="AI132" s="139"/>
      <c r="AJ132" s="139"/>
      <c r="AK132" s="14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5"/>
      <c r="AY132" s="5"/>
      <c r="AZ132" s="5"/>
    </row>
    <row r="133" spans="1:52" ht="1.5" customHeight="1">
      <c r="A133" s="110"/>
      <c r="B133" s="123"/>
      <c r="C133" s="110"/>
      <c r="D133" s="117"/>
      <c r="E133" s="118"/>
      <c r="F133" s="127"/>
      <c r="G133" s="131"/>
      <c r="H133" s="132"/>
      <c r="I133" s="109"/>
      <c r="J133" s="117"/>
      <c r="K133" s="109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1"/>
      <c r="AH133" s="138"/>
      <c r="AI133" s="139"/>
      <c r="AJ133" s="139"/>
      <c r="AK133" s="14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5"/>
      <c r="AY133" s="5"/>
      <c r="AZ133" s="5"/>
    </row>
    <row r="134" spans="1:52" ht="1.5" customHeight="1" thickBot="1">
      <c r="A134" s="110"/>
      <c r="B134" s="124"/>
      <c r="C134" s="113"/>
      <c r="D134" s="120"/>
      <c r="E134" s="119"/>
      <c r="F134" s="128"/>
      <c r="G134" s="133"/>
      <c r="H134" s="134"/>
      <c r="I134" s="112"/>
      <c r="J134" s="120"/>
      <c r="K134" s="112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4"/>
      <c r="AH134" s="174"/>
      <c r="AI134" s="175"/>
      <c r="AJ134" s="175"/>
      <c r="AK134" s="176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5"/>
      <c r="AY134" s="5"/>
      <c r="AZ134" s="5"/>
    </row>
    <row r="135" spans="1:52" ht="1.5" customHeight="1">
      <c r="A135" s="110"/>
      <c r="B135" s="165" t="s">
        <v>47</v>
      </c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53"/>
      <c r="N135" s="166"/>
      <c r="O135" s="167"/>
      <c r="P135" s="168"/>
      <c r="Q135" s="169"/>
      <c r="R135" s="170"/>
      <c r="S135" s="153"/>
      <c r="T135" s="16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8"/>
      <c r="AX135" s="5"/>
      <c r="AY135" s="5"/>
      <c r="AZ135" s="5"/>
    </row>
    <row r="136" spans="1:52" ht="1.5" customHeight="1">
      <c r="A136" s="110"/>
      <c r="B136" s="123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7"/>
      <c r="N136" s="118"/>
      <c r="O136" s="127"/>
      <c r="P136" s="131"/>
      <c r="Q136" s="132"/>
      <c r="R136" s="109"/>
      <c r="S136" s="117"/>
      <c r="T136" s="118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1"/>
      <c r="AX136" s="5"/>
      <c r="AY136" s="5"/>
      <c r="AZ136" s="5"/>
    </row>
    <row r="137" spans="1:52" ht="1.5" customHeight="1">
      <c r="A137" s="110"/>
      <c r="B137" s="123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7"/>
      <c r="N137" s="118"/>
      <c r="O137" s="127"/>
      <c r="P137" s="131"/>
      <c r="Q137" s="132"/>
      <c r="R137" s="109"/>
      <c r="S137" s="117"/>
      <c r="T137" s="118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1"/>
      <c r="AX137" s="5"/>
      <c r="AY137" s="5"/>
      <c r="AZ137" s="5"/>
    </row>
    <row r="138" spans="1:52" ht="1.5" customHeight="1">
      <c r="A138" s="110"/>
      <c r="B138" s="123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7"/>
      <c r="N138" s="118"/>
      <c r="O138" s="127"/>
      <c r="P138" s="131"/>
      <c r="Q138" s="132"/>
      <c r="R138" s="109"/>
      <c r="S138" s="117"/>
      <c r="T138" s="118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1"/>
      <c r="AX138" s="5"/>
      <c r="AY138" s="5"/>
      <c r="AZ138" s="5"/>
    </row>
    <row r="139" spans="1:52" ht="1.5" customHeight="1">
      <c r="A139" s="110"/>
      <c r="B139" s="123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7"/>
      <c r="N139" s="118"/>
      <c r="O139" s="127"/>
      <c r="P139" s="131"/>
      <c r="Q139" s="132"/>
      <c r="R139" s="109"/>
      <c r="S139" s="117"/>
      <c r="T139" s="118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1"/>
      <c r="AX139" s="5"/>
      <c r="AY139" s="5"/>
      <c r="AZ139" s="5"/>
    </row>
    <row r="140" spans="1:52" ht="1.5" customHeight="1">
      <c r="A140" s="110"/>
      <c r="B140" s="123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7"/>
      <c r="N140" s="118"/>
      <c r="O140" s="127"/>
      <c r="P140" s="131"/>
      <c r="Q140" s="132"/>
      <c r="R140" s="109"/>
      <c r="S140" s="117"/>
      <c r="T140" s="118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1"/>
      <c r="AX140" s="5"/>
      <c r="AY140" s="5"/>
      <c r="AZ140" s="5"/>
    </row>
    <row r="141" spans="1:52" ht="1.5" customHeight="1">
      <c r="A141" s="110"/>
      <c r="B141" s="123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7"/>
      <c r="N141" s="118"/>
      <c r="O141" s="127"/>
      <c r="P141" s="131"/>
      <c r="Q141" s="132"/>
      <c r="R141" s="109"/>
      <c r="S141" s="117"/>
      <c r="T141" s="118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1"/>
      <c r="AX141" s="5"/>
      <c r="AY141" s="5"/>
      <c r="AZ141" s="5"/>
    </row>
    <row r="142" spans="1:52" ht="1.5" customHeight="1">
      <c r="A142" s="110"/>
      <c r="B142" s="124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20"/>
      <c r="N142" s="119"/>
      <c r="O142" s="128"/>
      <c r="P142" s="133"/>
      <c r="Q142" s="134"/>
      <c r="R142" s="112"/>
      <c r="S142" s="120"/>
      <c r="T142" s="119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4"/>
      <c r="AX142" s="5"/>
      <c r="AY142" s="5"/>
      <c r="AZ142" s="5"/>
    </row>
    <row r="143" spans="1:52" ht="1.5" customHeight="1">
      <c r="A143" s="110"/>
      <c r="B143" s="186" t="s">
        <v>21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22"/>
      <c r="N143" s="177"/>
      <c r="O143" s="126"/>
      <c r="P143" s="180"/>
      <c r="Q143" s="130"/>
      <c r="R143" s="136"/>
      <c r="S143" s="122"/>
      <c r="T143" s="17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8"/>
      <c r="AX143" s="5"/>
      <c r="AY143" s="5"/>
      <c r="AZ143" s="5"/>
    </row>
    <row r="144" spans="1:52" ht="1.5" customHeight="1">
      <c r="A144" s="110"/>
      <c r="B144" s="123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7"/>
      <c r="N144" s="118"/>
      <c r="O144" s="127"/>
      <c r="P144" s="131"/>
      <c r="Q144" s="132"/>
      <c r="R144" s="109"/>
      <c r="S144" s="117"/>
      <c r="T144" s="118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1"/>
      <c r="AX144" s="5"/>
      <c r="AY144" s="5"/>
      <c r="AZ144" s="5"/>
    </row>
    <row r="145" spans="1:52" ht="1.5" customHeight="1">
      <c r="A145" s="110"/>
      <c r="B145" s="123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7"/>
      <c r="N145" s="118"/>
      <c r="O145" s="127"/>
      <c r="P145" s="131"/>
      <c r="Q145" s="132"/>
      <c r="R145" s="109"/>
      <c r="S145" s="117"/>
      <c r="T145" s="118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1"/>
      <c r="AX145" s="5"/>
      <c r="AY145" s="5"/>
      <c r="AZ145" s="5"/>
    </row>
    <row r="146" spans="1:52" ht="1.5" customHeight="1">
      <c r="A146" s="110"/>
      <c r="B146" s="123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7"/>
      <c r="N146" s="118"/>
      <c r="O146" s="127"/>
      <c r="P146" s="131"/>
      <c r="Q146" s="132"/>
      <c r="R146" s="109"/>
      <c r="S146" s="117"/>
      <c r="T146" s="118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1"/>
      <c r="AX146" s="5"/>
      <c r="AY146" s="5"/>
      <c r="AZ146" s="5"/>
    </row>
    <row r="147" spans="1:52" ht="1.5" customHeight="1">
      <c r="A147" s="110"/>
      <c r="B147" s="123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7"/>
      <c r="N147" s="118"/>
      <c r="O147" s="127"/>
      <c r="P147" s="131"/>
      <c r="Q147" s="132"/>
      <c r="R147" s="109"/>
      <c r="S147" s="117"/>
      <c r="T147" s="118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1"/>
      <c r="AX147" s="5"/>
      <c r="AY147" s="5"/>
      <c r="AZ147" s="5"/>
    </row>
    <row r="148" spans="1:52" ht="1.5" customHeight="1">
      <c r="A148" s="110"/>
      <c r="B148" s="123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7"/>
      <c r="N148" s="118"/>
      <c r="O148" s="127"/>
      <c r="P148" s="131"/>
      <c r="Q148" s="132"/>
      <c r="R148" s="109"/>
      <c r="S148" s="117"/>
      <c r="T148" s="118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1"/>
      <c r="AX148" s="5"/>
      <c r="AY148" s="5"/>
      <c r="AZ148" s="5"/>
    </row>
    <row r="149" spans="1:52" ht="1.5" customHeight="1">
      <c r="A149" s="110"/>
      <c r="B149" s="123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7"/>
      <c r="N149" s="118"/>
      <c r="O149" s="127"/>
      <c r="P149" s="131"/>
      <c r="Q149" s="132"/>
      <c r="R149" s="109"/>
      <c r="S149" s="117"/>
      <c r="T149" s="118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1"/>
      <c r="AX149" s="5"/>
      <c r="AY149" s="5"/>
      <c r="AZ149" s="5"/>
    </row>
    <row r="150" spans="1:52" ht="1.5" customHeight="1">
      <c r="A150" s="110"/>
      <c r="B150" s="149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84"/>
      <c r="N150" s="178"/>
      <c r="O150" s="187"/>
      <c r="P150" s="181"/>
      <c r="Q150" s="182"/>
      <c r="R150" s="183"/>
      <c r="S150" s="184"/>
      <c r="T150" s="178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1"/>
      <c r="AX150" s="5"/>
      <c r="AY150" s="5"/>
      <c r="AZ150" s="5"/>
    </row>
    <row r="151" spans="1:52" ht="1.5" customHeight="1">
      <c r="A151" s="110"/>
      <c r="B151" s="185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79"/>
      <c r="O151" s="110"/>
      <c r="P151" s="179"/>
      <c r="Q151" s="110"/>
      <c r="R151" s="179"/>
      <c r="S151" s="110"/>
      <c r="T151" s="179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5"/>
      <c r="AY151" s="5"/>
      <c r="AZ151" s="5"/>
    </row>
    <row r="152" spans="1:52" ht="1.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5"/>
      <c r="AY152" s="5"/>
      <c r="AZ152" s="5"/>
    </row>
    <row r="153" spans="1:52" ht="1.5" customHeight="1">
      <c r="A153" s="110"/>
      <c r="B153" s="185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79"/>
      <c r="O153" s="110"/>
      <c r="P153" s="179"/>
      <c r="Q153" s="110"/>
      <c r="R153" s="179"/>
      <c r="S153" s="110"/>
      <c r="T153" s="179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5"/>
      <c r="AY153" s="5"/>
      <c r="AZ153" s="5"/>
    </row>
    <row r="154" spans="1:52" ht="1.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5"/>
      <c r="AY154" s="5"/>
      <c r="AZ154" s="5"/>
    </row>
    <row r="155" spans="1:52" ht="1.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5"/>
      <c r="AY155" s="5"/>
      <c r="AZ155" s="5"/>
    </row>
    <row r="156" spans="1:52" ht="1.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5"/>
      <c r="AY156" s="5"/>
      <c r="AZ156" s="5"/>
    </row>
    <row r="157" spans="1:52" ht="1.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5"/>
      <c r="AY157" s="5"/>
      <c r="AZ157" s="5"/>
    </row>
    <row r="158" spans="1:52" ht="1.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5"/>
      <c r="AY158" s="5"/>
      <c r="AZ158" s="5"/>
    </row>
    <row r="159" spans="1:52" ht="1.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5"/>
      <c r="AY159" s="5"/>
      <c r="AZ159" s="5"/>
    </row>
    <row r="160" spans="1:52" ht="1.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5"/>
      <c r="AY160" s="5"/>
      <c r="AZ160" s="5"/>
    </row>
    <row r="161" spans="1:52" ht="1.5" customHeight="1">
      <c r="A161" s="11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.5" customHeight="1">
      <c r="A162" s="11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.5" customHeight="1">
      <c r="A163" s="11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.5" customHeight="1">
      <c r="A164" s="11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.5" customHeight="1">
      <c r="A165" s="11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.5" customHeight="1">
      <c r="A166" s="1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.5" customHeight="1">
      <c r="A167" s="110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.5" customHeight="1">
      <c r="A168" s="110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.5" customHeight="1">
      <c r="A169" s="110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.5" customHeight="1">
      <c r="A170" s="110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.5" customHeight="1">
      <c r="A171" s="110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.5" customHeight="1">
      <c r="A172" s="110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.5" customHeight="1">
      <c r="A173" s="1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.5" customHeight="1">
      <c r="A174" s="11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.5" customHeight="1">
      <c r="A175" s="11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.5" customHeight="1">
      <c r="A176" s="11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.5" customHeight="1">
      <c r="A177" s="11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.5" customHeight="1">
      <c r="A178" s="11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.5" customHeight="1">
      <c r="A179" s="11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.5" customHeight="1">
      <c r="A180" s="11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.5" customHeight="1">
      <c r="A181" s="11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.5" customHeight="1">
      <c r="A182" s="11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.5" customHeight="1">
      <c r="A183" s="11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.5" customHeight="1">
      <c r="A184" s="11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.5" customHeight="1">
      <c r="A977" s="5"/>
      <c r="AX977" s="5"/>
      <c r="AY977" s="5"/>
      <c r="AZ977" s="5"/>
    </row>
    <row r="978" spans="1:52" ht="1.5" customHeight="1">
      <c r="A978" s="5"/>
      <c r="AX978" s="5"/>
      <c r="AY978" s="5"/>
      <c r="AZ978" s="5"/>
    </row>
    <row r="979" spans="1:52" ht="1.5" customHeight="1">
      <c r="A979" s="5"/>
      <c r="AX979" s="5"/>
      <c r="AY979" s="5"/>
      <c r="AZ979" s="5"/>
    </row>
    <row r="980" spans="1:52" ht="1.5" customHeight="1">
      <c r="A980" s="5"/>
      <c r="AX980" s="5"/>
      <c r="AY980" s="5"/>
      <c r="AZ980" s="5"/>
    </row>
    <row r="981" spans="1:52" ht="1.5" customHeight="1">
      <c r="A981" s="5"/>
      <c r="AX981" s="5"/>
      <c r="AY981" s="5"/>
      <c r="AZ981" s="5"/>
    </row>
    <row r="982" spans="1:52" ht="1.5" customHeight="1">
      <c r="A982" s="5"/>
      <c r="AX982" s="5"/>
      <c r="AY982" s="5"/>
      <c r="AZ982" s="5"/>
    </row>
    <row r="983" spans="1:52" ht="1.5" customHeight="1">
      <c r="A983" s="5"/>
      <c r="AX983" s="5"/>
      <c r="AY983" s="5"/>
      <c r="AZ983" s="5"/>
    </row>
    <row r="984" spans="1:52" ht="1.5" customHeight="1">
      <c r="A984" s="5"/>
      <c r="AX984" s="5"/>
      <c r="AY984" s="5"/>
      <c r="AZ984" s="5"/>
    </row>
    <row r="985" spans="1:52" ht="1.5" customHeight="1">
      <c r="A985" s="5"/>
      <c r="AX985" s="5"/>
      <c r="AY985" s="5"/>
      <c r="AZ985" s="5"/>
    </row>
    <row r="986" spans="1:52" ht="1.5" customHeight="1">
      <c r="A986" s="5"/>
      <c r="AX986" s="5"/>
      <c r="AY986" s="5"/>
      <c r="AZ986" s="5"/>
    </row>
    <row r="987" spans="1:52" ht="1.5" customHeight="1">
      <c r="A987" s="5"/>
      <c r="AX987" s="5"/>
      <c r="AY987" s="5"/>
      <c r="AZ987" s="5"/>
    </row>
    <row r="988" spans="1:52" ht="1.5" customHeight="1">
      <c r="A988" s="5"/>
      <c r="AX988" s="5"/>
      <c r="AY988" s="5"/>
      <c r="AZ988" s="5"/>
    </row>
    <row r="989" spans="1:52" ht="1.5" customHeight="1">
      <c r="A989" s="5"/>
      <c r="AX989" s="5"/>
      <c r="AY989" s="5"/>
      <c r="AZ989" s="5"/>
    </row>
    <row r="990" spans="1:52" ht="1.5" customHeight="1">
      <c r="A990" s="5"/>
      <c r="AX990" s="5"/>
      <c r="AY990" s="5"/>
      <c r="AZ990" s="5"/>
    </row>
    <row r="991" spans="1:52" ht="1.5" customHeight="1">
      <c r="A991" s="5"/>
      <c r="AX991" s="5"/>
      <c r="AY991" s="5"/>
      <c r="AZ991" s="5"/>
    </row>
    <row r="992" spans="1:52" ht="1.5" customHeight="1">
      <c r="A992" s="5"/>
      <c r="AX992" s="5"/>
      <c r="AY992" s="5"/>
      <c r="AZ992" s="5"/>
    </row>
    <row r="993" spans="1:52" ht="1.5" customHeight="1">
      <c r="A993" s="5"/>
      <c r="AX993" s="5"/>
      <c r="AY993" s="5"/>
      <c r="AZ993" s="5"/>
    </row>
    <row r="994" spans="1:52" ht="1.5" customHeight="1">
      <c r="A994" s="5"/>
      <c r="AX994" s="5"/>
      <c r="AY994" s="5"/>
      <c r="AZ994" s="5"/>
    </row>
    <row r="995" spans="1:52" ht="1.5" customHeight="1">
      <c r="A995" s="5"/>
      <c r="AX995" s="5"/>
      <c r="AY995" s="5"/>
      <c r="AZ995" s="5"/>
    </row>
    <row r="996" spans="1:52" ht="1.5" customHeight="1">
      <c r="A996" s="5"/>
      <c r="AX996" s="5"/>
      <c r="AY996" s="5"/>
      <c r="AZ996" s="5"/>
    </row>
    <row r="997" spans="1:52" ht="1.5" customHeight="1">
      <c r="A997" s="5"/>
      <c r="AX997" s="5"/>
      <c r="AY997" s="5"/>
      <c r="AZ997" s="5"/>
    </row>
    <row r="998" spans="1:52" ht="1.5" customHeight="1">
      <c r="A998" s="5"/>
      <c r="AX998" s="5"/>
      <c r="AY998" s="5"/>
      <c r="AZ998" s="5"/>
    </row>
    <row r="999" spans="1:52" ht="1.5" customHeight="1">
      <c r="A999" s="5"/>
      <c r="AX999" s="5"/>
      <c r="AY999" s="5"/>
      <c r="AZ999" s="5"/>
    </row>
    <row r="1000" spans="1:52" ht="1.5" customHeight="1">
      <c r="A1000" s="5"/>
      <c r="AX1000" s="5"/>
      <c r="AY1000" s="5"/>
      <c r="AZ1000" s="5"/>
    </row>
  </sheetData>
  <mergeCells count="168">
    <mergeCell ref="T135:AW142"/>
    <mergeCell ref="T143:AW150"/>
    <mergeCell ref="T151:AW152"/>
    <mergeCell ref="T153:AW160"/>
    <mergeCell ref="P143:Q150"/>
    <mergeCell ref="R143:S150"/>
    <mergeCell ref="B151:M152"/>
    <mergeCell ref="N151:O152"/>
    <mergeCell ref="P151:Q152"/>
    <mergeCell ref="R151:S152"/>
    <mergeCell ref="B153:M160"/>
    <mergeCell ref="N153:O160"/>
    <mergeCell ref="P153:Q160"/>
    <mergeCell ref="R153:S160"/>
    <mergeCell ref="B143:M150"/>
    <mergeCell ref="N143:O150"/>
    <mergeCell ref="I119:J126"/>
    <mergeCell ref="B127:D134"/>
    <mergeCell ref="E127:F134"/>
    <mergeCell ref="AL127:AO134"/>
    <mergeCell ref="AP127:AS134"/>
    <mergeCell ref="AT127:AW134"/>
    <mergeCell ref="K119:AG126"/>
    <mergeCell ref="AH119:AK126"/>
    <mergeCell ref="G127:H134"/>
    <mergeCell ref="I127:J134"/>
    <mergeCell ref="K127:AG134"/>
    <mergeCell ref="AH127:AK134"/>
    <mergeCell ref="B103:D110"/>
    <mergeCell ref="E103:F110"/>
    <mergeCell ref="AL111:AO118"/>
    <mergeCell ref="AL119:AO126"/>
    <mergeCell ref="AP119:AS126"/>
    <mergeCell ref="AT119:AW126"/>
    <mergeCell ref="G103:H110"/>
    <mergeCell ref="I103:J110"/>
    <mergeCell ref="AL103:AO110"/>
    <mergeCell ref="AP103:AS110"/>
    <mergeCell ref="AT103:AW110"/>
    <mergeCell ref="AP111:AS118"/>
    <mergeCell ref="AT111:AW118"/>
    <mergeCell ref="K103:AG110"/>
    <mergeCell ref="AH103:AK110"/>
    <mergeCell ref="B111:D118"/>
    <mergeCell ref="E111:F118"/>
    <mergeCell ref="G111:H118"/>
    <mergeCell ref="I111:J118"/>
    <mergeCell ref="K111:AG118"/>
    <mergeCell ref="AH111:AK118"/>
    <mergeCell ref="B119:D126"/>
    <mergeCell ref="E119:F126"/>
    <mergeCell ref="G119:H126"/>
    <mergeCell ref="AL87:AO94"/>
    <mergeCell ref="AP87:AS94"/>
    <mergeCell ref="AT87:AW94"/>
    <mergeCell ref="AL95:AO102"/>
    <mergeCell ref="AP95:AS102"/>
    <mergeCell ref="AT95:AW102"/>
    <mergeCell ref="K87:AG94"/>
    <mergeCell ref="AH87:AK94"/>
    <mergeCell ref="B95:D102"/>
    <mergeCell ref="E95:F102"/>
    <mergeCell ref="G95:H102"/>
    <mergeCell ref="I95:J102"/>
    <mergeCell ref="K95:AG102"/>
    <mergeCell ref="AH95:AK102"/>
    <mergeCell ref="B79:D86"/>
    <mergeCell ref="E79:F86"/>
    <mergeCell ref="G79:H86"/>
    <mergeCell ref="I79:J86"/>
    <mergeCell ref="K79:AG86"/>
    <mergeCell ref="AH79:AK86"/>
    <mergeCell ref="B87:D94"/>
    <mergeCell ref="E87:F94"/>
    <mergeCell ref="G87:H94"/>
    <mergeCell ref="I87:J94"/>
    <mergeCell ref="AL71:AO78"/>
    <mergeCell ref="AP71:AS78"/>
    <mergeCell ref="AT71:AW78"/>
    <mergeCell ref="AL79:AO86"/>
    <mergeCell ref="AP79:AS86"/>
    <mergeCell ref="AT79:AW86"/>
    <mergeCell ref="K63:AG70"/>
    <mergeCell ref="AH63:AK70"/>
    <mergeCell ref="G71:H78"/>
    <mergeCell ref="I71:J78"/>
    <mergeCell ref="K71:AG78"/>
    <mergeCell ref="AH71:AK78"/>
    <mergeCell ref="AL55:AO62"/>
    <mergeCell ref="AL63:AO70"/>
    <mergeCell ref="AP63:AS70"/>
    <mergeCell ref="AT63:AW70"/>
    <mergeCell ref="G47:H54"/>
    <mergeCell ref="I47:J54"/>
    <mergeCell ref="AL47:AO54"/>
    <mergeCell ref="AP47:AS54"/>
    <mergeCell ref="AT47:AW54"/>
    <mergeCell ref="AP55:AS62"/>
    <mergeCell ref="AT55:AW62"/>
    <mergeCell ref="K47:AG54"/>
    <mergeCell ref="AH47:AK54"/>
    <mergeCell ref="G55:H62"/>
    <mergeCell ref="I55:J62"/>
    <mergeCell ref="K55:AG62"/>
    <mergeCell ref="AH55:AK62"/>
    <mergeCell ref="G63:H70"/>
    <mergeCell ref="I63:J70"/>
    <mergeCell ref="AL7:AO11"/>
    <mergeCell ref="AP7:AW12"/>
    <mergeCell ref="AL12:AO14"/>
    <mergeCell ref="AP13:AS14"/>
    <mergeCell ref="AT13:AW14"/>
    <mergeCell ref="B7:D14"/>
    <mergeCell ref="B15:D22"/>
    <mergeCell ref="E15:F22"/>
    <mergeCell ref="G15:H22"/>
    <mergeCell ref="I15:J22"/>
    <mergeCell ref="K15:AG22"/>
    <mergeCell ref="AL15:AO22"/>
    <mergeCell ref="AP15:AS22"/>
    <mergeCell ref="AT15:AW22"/>
    <mergeCell ref="A2:A184"/>
    <mergeCell ref="B2:I6"/>
    <mergeCell ref="J2:AK6"/>
    <mergeCell ref="E7:J11"/>
    <mergeCell ref="K7:AG14"/>
    <mergeCell ref="AH7:AK14"/>
    <mergeCell ref="AH15:AK22"/>
    <mergeCell ref="B135:M142"/>
    <mergeCell ref="N135:O142"/>
    <mergeCell ref="B31:D38"/>
    <mergeCell ref="E31:F38"/>
    <mergeCell ref="G31:H38"/>
    <mergeCell ref="I31:J38"/>
    <mergeCell ref="E47:F54"/>
    <mergeCell ref="AH23:AK30"/>
    <mergeCell ref="B47:D54"/>
    <mergeCell ref="B55:D62"/>
    <mergeCell ref="E55:F62"/>
    <mergeCell ref="B63:D70"/>
    <mergeCell ref="E63:F70"/>
    <mergeCell ref="B71:D78"/>
    <mergeCell ref="E71:F78"/>
    <mergeCell ref="P135:Q142"/>
    <mergeCell ref="R135:S142"/>
    <mergeCell ref="K23:AG30"/>
    <mergeCell ref="AP39:AS46"/>
    <mergeCell ref="AT39:AW46"/>
    <mergeCell ref="E12:J14"/>
    <mergeCell ref="B23:D30"/>
    <mergeCell ref="E23:F30"/>
    <mergeCell ref="AL23:AO30"/>
    <mergeCell ref="AP23:AS30"/>
    <mergeCell ref="AT23:AW30"/>
    <mergeCell ref="AL31:AO38"/>
    <mergeCell ref="G23:H30"/>
    <mergeCell ref="I23:J30"/>
    <mergeCell ref="K31:AG38"/>
    <mergeCell ref="AH31:AK38"/>
    <mergeCell ref="B39:D46"/>
    <mergeCell ref="E39:F46"/>
    <mergeCell ref="G39:H46"/>
    <mergeCell ref="I39:J46"/>
    <mergeCell ref="K39:AG46"/>
    <mergeCell ref="AH39:AK46"/>
    <mergeCell ref="AP31:AS38"/>
    <mergeCell ref="AT31:AW38"/>
    <mergeCell ref="AL39:AO46"/>
  </mergeCells>
  <phoneticPr fontId="11"/>
  <printOptions horizontalCentered="1" verticalCentered="1"/>
  <pageMargins left="0" right="0" top="0" bottom="0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N474"/>
  <sheetViews>
    <sheetView topLeftCell="A223" zoomScale="175" zoomScaleNormal="175" workbookViewId="0">
      <selection activeCell="AS380" sqref="AS380:AV388"/>
    </sheetView>
  </sheetViews>
  <sheetFormatPr defaultColWidth="14.453125" defaultRowHeight="15" customHeight="1"/>
  <cols>
    <col min="1" max="9" width="0.7265625" customWidth="1"/>
    <col min="10" max="10" width="0.81640625" customWidth="1"/>
    <col min="11" max="31" width="0.7265625" customWidth="1"/>
    <col min="32" max="32" width="0.81640625" customWidth="1"/>
    <col min="33" max="40" width="0.7265625" customWidth="1"/>
    <col min="41" max="58" width="0.6328125" customWidth="1"/>
    <col min="59" max="59" width="0.81640625" customWidth="1"/>
    <col min="60" max="68" width="0.7265625" style="20" customWidth="1"/>
    <col min="69" max="69" width="0.81640625" style="20" customWidth="1"/>
    <col min="70" max="90" width="0.7265625" style="20" customWidth="1"/>
    <col min="91" max="91" width="0.81640625" style="20" customWidth="1"/>
    <col min="92" max="99" width="0.7265625" style="20" customWidth="1"/>
    <col min="100" max="117" width="0.6328125" style="20" customWidth="1"/>
    <col min="118" max="118" width="0.81640625" style="20" customWidth="1"/>
  </cols>
  <sheetData>
    <row r="1" spans="1:118" ht="1.5" customHeight="1">
      <c r="A1" s="238" t="s">
        <v>22</v>
      </c>
      <c r="B1" s="239"/>
      <c r="C1" s="239"/>
      <c r="D1" s="239"/>
      <c r="E1" s="239"/>
      <c r="F1" s="239"/>
      <c r="G1" s="239"/>
      <c r="H1" s="239"/>
      <c r="I1" s="206" t="str">
        <f>IF(入力用シート!J2="","",入力用シート!J2)</f>
        <v/>
      </c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7"/>
      <c r="BH1" s="238" t="s">
        <v>22</v>
      </c>
      <c r="BI1" s="239"/>
      <c r="BJ1" s="239"/>
      <c r="BK1" s="239"/>
      <c r="BL1" s="239"/>
      <c r="BM1" s="239"/>
      <c r="BN1" s="239"/>
      <c r="BO1" s="239"/>
      <c r="BP1" s="206" t="str">
        <f>IF(入力用シート!J2="","",入力用シート!J2)</f>
        <v/>
      </c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7"/>
    </row>
    <row r="2" spans="1:118" ht="1.5" customHeight="1">
      <c r="A2" s="240"/>
      <c r="B2" s="241"/>
      <c r="C2" s="241"/>
      <c r="D2" s="241"/>
      <c r="E2" s="241"/>
      <c r="F2" s="241"/>
      <c r="G2" s="241"/>
      <c r="H2" s="241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9"/>
      <c r="BH2" s="240"/>
      <c r="BI2" s="241"/>
      <c r="BJ2" s="241"/>
      <c r="BK2" s="241"/>
      <c r="BL2" s="241"/>
      <c r="BM2" s="241"/>
      <c r="BN2" s="241"/>
      <c r="BO2" s="241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9"/>
    </row>
    <row r="3" spans="1:118" s="20" customFormat="1" ht="1.5" customHeight="1">
      <c r="A3" s="240"/>
      <c r="B3" s="241"/>
      <c r="C3" s="241"/>
      <c r="D3" s="241"/>
      <c r="E3" s="241"/>
      <c r="F3" s="241"/>
      <c r="G3" s="241"/>
      <c r="H3" s="241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9"/>
      <c r="BH3" s="240"/>
      <c r="BI3" s="241"/>
      <c r="BJ3" s="241"/>
      <c r="BK3" s="241"/>
      <c r="BL3" s="241"/>
      <c r="BM3" s="241"/>
      <c r="BN3" s="241"/>
      <c r="BO3" s="241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9"/>
    </row>
    <row r="4" spans="1:118" s="20" customFormat="1" ht="1.5" customHeight="1">
      <c r="A4" s="240"/>
      <c r="B4" s="241"/>
      <c r="C4" s="241"/>
      <c r="D4" s="241"/>
      <c r="E4" s="241"/>
      <c r="F4" s="241"/>
      <c r="G4" s="241"/>
      <c r="H4" s="241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9"/>
      <c r="BH4" s="240"/>
      <c r="BI4" s="241"/>
      <c r="BJ4" s="241"/>
      <c r="BK4" s="241"/>
      <c r="BL4" s="241"/>
      <c r="BM4" s="241"/>
      <c r="BN4" s="241"/>
      <c r="BO4" s="241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9"/>
    </row>
    <row r="5" spans="1:118" s="20" customFormat="1" ht="1.5" customHeight="1">
      <c r="A5" s="240"/>
      <c r="B5" s="241"/>
      <c r="C5" s="241"/>
      <c r="D5" s="241"/>
      <c r="E5" s="241"/>
      <c r="F5" s="241"/>
      <c r="G5" s="241"/>
      <c r="H5" s="241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9"/>
      <c r="BH5" s="240"/>
      <c r="BI5" s="241"/>
      <c r="BJ5" s="241"/>
      <c r="BK5" s="241"/>
      <c r="BL5" s="241"/>
      <c r="BM5" s="241"/>
      <c r="BN5" s="241"/>
      <c r="BO5" s="241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9"/>
    </row>
    <row r="6" spans="1:118" s="20" customFormat="1" ht="1.5" customHeight="1">
      <c r="A6" s="240"/>
      <c r="B6" s="241"/>
      <c r="C6" s="241"/>
      <c r="D6" s="241"/>
      <c r="E6" s="241"/>
      <c r="F6" s="241"/>
      <c r="G6" s="241"/>
      <c r="H6" s="241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9"/>
      <c r="BH6" s="240"/>
      <c r="BI6" s="241"/>
      <c r="BJ6" s="241"/>
      <c r="BK6" s="241"/>
      <c r="BL6" s="241"/>
      <c r="BM6" s="241"/>
      <c r="BN6" s="241"/>
      <c r="BO6" s="241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9"/>
    </row>
    <row r="7" spans="1:118" s="20" customFormat="1" ht="1.5" customHeight="1">
      <c r="A7" s="240"/>
      <c r="B7" s="241"/>
      <c r="C7" s="241"/>
      <c r="D7" s="241"/>
      <c r="E7" s="241"/>
      <c r="F7" s="241"/>
      <c r="G7" s="241"/>
      <c r="H7" s="24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9"/>
      <c r="BH7" s="240"/>
      <c r="BI7" s="241"/>
      <c r="BJ7" s="241"/>
      <c r="BK7" s="241"/>
      <c r="BL7" s="241"/>
      <c r="BM7" s="241"/>
      <c r="BN7" s="241"/>
      <c r="BO7" s="241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9"/>
    </row>
    <row r="8" spans="1:118" ht="1.5" customHeight="1">
      <c r="A8" s="240"/>
      <c r="B8" s="241"/>
      <c r="C8" s="241"/>
      <c r="D8" s="241"/>
      <c r="E8" s="241"/>
      <c r="F8" s="241"/>
      <c r="G8" s="241"/>
      <c r="H8" s="241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9"/>
      <c r="BH8" s="240"/>
      <c r="BI8" s="241"/>
      <c r="BJ8" s="241"/>
      <c r="BK8" s="241"/>
      <c r="BL8" s="241"/>
      <c r="BM8" s="241"/>
      <c r="BN8" s="241"/>
      <c r="BO8" s="241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9"/>
    </row>
    <row r="9" spans="1:118" ht="1.5" customHeight="1">
      <c r="A9" s="240"/>
      <c r="B9" s="241"/>
      <c r="C9" s="241"/>
      <c r="D9" s="241"/>
      <c r="E9" s="241"/>
      <c r="F9" s="241"/>
      <c r="G9" s="241"/>
      <c r="H9" s="241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9"/>
      <c r="BH9" s="240"/>
      <c r="BI9" s="241"/>
      <c r="BJ9" s="241"/>
      <c r="BK9" s="241"/>
      <c r="BL9" s="241"/>
      <c r="BM9" s="241"/>
      <c r="BN9" s="241"/>
      <c r="BO9" s="241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9"/>
    </row>
    <row r="10" spans="1:118" ht="1.5" customHeight="1">
      <c r="A10" s="240"/>
      <c r="B10" s="241"/>
      <c r="C10" s="241"/>
      <c r="D10" s="241"/>
      <c r="E10" s="241"/>
      <c r="F10" s="241"/>
      <c r="G10" s="241"/>
      <c r="H10" s="241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9"/>
      <c r="BH10" s="240"/>
      <c r="BI10" s="241"/>
      <c r="BJ10" s="241"/>
      <c r="BK10" s="241"/>
      <c r="BL10" s="241"/>
      <c r="BM10" s="241"/>
      <c r="BN10" s="241"/>
      <c r="BO10" s="241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9"/>
    </row>
    <row r="11" spans="1:118" ht="1.5" customHeight="1">
      <c r="A11" s="240"/>
      <c r="B11" s="241"/>
      <c r="C11" s="241"/>
      <c r="D11" s="241"/>
      <c r="E11" s="241"/>
      <c r="F11" s="241"/>
      <c r="G11" s="241"/>
      <c r="H11" s="241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9"/>
      <c r="BH11" s="240"/>
      <c r="BI11" s="241"/>
      <c r="BJ11" s="241"/>
      <c r="BK11" s="241"/>
      <c r="BL11" s="241"/>
      <c r="BM11" s="241"/>
      <c r="BN11" s="241"/>
      <c r="BO11" s="241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9"/>
    </row>
    <row r="12" spans="1:118" ht="1.5" customHeight="1">
      <c r="A12" s="202" t="s">
        <v>23</v>
      </c>
      <c r="B12" s="242"/>
      <c r="C12" s="242"/>
      <c r="D12" s="242"/>
      <c r="E12" s="242"/>
      <c r="F12" s="242"/>
      <c r="G12" s="242"/>
      <c r="H12" s="242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9"/>
      <c r="BH12" s="202" t="s">
        <v>23</v>
      </c>
      <c r="BI12" s="242"/>
      <c r="BJ12" s="242"/>
      <c r="BK12" s="242"/>
      <c r="BL12" s="242"/>
      <c r="BM12" s="242"/>
      <c r="BN12" s="242"/>
      <c r="BO12" s="242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9"/>
    </row>
    <row r="13" spans="1:118" ht="1.5" customHeight="1">
      <c r="A13" s="202"/>
      <c r="B13" s="242"/>
      <c r="C13" s="242"/>
      <c r="D13" s="242"/>
      <c r="E13" s="242"/>
      <c r="F13" s="242"/>
      <c r="G13" s="242"/>
      <c r="H13" s="242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1"/>
      <c r="BH13" s="202"/>
      <c r="BI13" s="242"/>
      <c r="BJ13" s="242"/>
      <c r="BK13" s="242"/>
      <c r="BL13" s="242"/>
      <c r="BM13" s="242"/>
      <c r="BN13" s="242"/>
      <c r="BO13" s="242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1"/>
    </row>
    <row r="14" spans="1:118" ht="1.5" customHeight="1">
      <c r="A14" s="202"/>
      <c r="B14" s="242"/>
      <c r="C14" s="242"/>
      <c r="D14" s="242"/>
      <c r="E14" s="242"/>
      <c r="F14" s="242"/>
      <c r="G14" s="242"/>
      <c r="H14" s="242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8"/>
      <c r="BH14" s="202"/>
      <c r="BI14" s="242"/>
      <c r="BJ14" s="242"/>
      <c r="BK14" s="242"/>
      <c r="BL14" s="242"/>
      <c r="BM14" s="242"/>
      <c r="BN14" s="242"/>
      <c r="BO14" s="242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8"/>
    </row>
    <row r="15" spans="1:118" s="20" customFormat="1" ht="1.5" customHeight="1">
      <c r="A15" s="202"/>
      <c r="B15" s="242"/>
      <c r="C15" s="242"/>
      <c r="D15" s="242"/>
      <c r="E15" s="242"/>
      <c r="F15" s="242"/>
      <c r="G15" s="242"/>
      <c r="H15" s="242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8"/>
      <c r="BH15" s="202"/>
      <c r="BI15" s="242"/>
      <c r="BJ15" s="242"/>
      <c r="BK15" s="242"/>
      <c r="BL15" s="242"/>
      <c r="BM15" s="242"/>
      <c r="BN15" s="242"/>
      <c r="BO15" s="242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8"/>
    </row>
    <row r="16" spans="1:118" ht="1.5" customHeight="1">
      <c r="A16" s="202"/>
      <c r="B16" s="242"/>
      <c r="C16" s="242"/>
      <c r="D16" s="242"/>
      <c r="E16" s="242"/>
      <c r="F16" s="242"/>
      <c r="G16" s="242"/>
      <c r="H16" s="242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6"/>
      <c r="AY16" s="16"/>
      <c r="AZ16" s="16"/>
      <c r="BA16" s="16"/>
      <c r="BB16" s="16"/>
      <c r="BC16" s="16"/>
      <c r="BD16" s="30"/>
      <c r="BE16" s="30"/>
      <c r="BF16" s="30"/>
      <c r="BG16" s="11"/>
      <c r="BH16" s="202"/>
      <c r="BI16" s="242"/>
      <c r="BJ16" s="242"/>
      <c r="BK16" s="242"/>
      <c r="BL16" s="242"/>
      <c r="BM16" s="242"/>
      <c r="BN16" s="242"/>
      <c r="BO16" s="242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6"/>
      <c r="DF16" s="16"/>
      <c r="DG16" s="16"/>
      <c r="DH16" s="16"/>
      <c r="DI16" s="16"/>
      <c r="DJ16" s="16"/>
      <c r="DK16" s="30"/>
      <c r="DL16" s="30"/>
      <c r="DM16" s="30"/>
      <c r="DN16" s="11"/>
    </row>
    <row r="17" spans="1:118" ht="1.5" customHeight="1">
      <c r="A17" s="201" t="s">
        <v>26</v>
      </c>
      <c r="B17" s="190"/>
      <c r="C17" s="190"/>
      <c r="D17" s="190"/>
      <c r="E17" s="190"/>
      <c r="F17" s="190"/>
      <c r="G17" s="190"/>
      <c r="H17" s="190"/>
      <c r="I17" s="30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105"/>
      <c r="BH17" s="201" t="s">
        <v>26</v>
      </c>
      <c r="BI17" s="339"/>
      <c r="BJ17" s="339"/>
      <c r="BK17" s="339"/>
      <c r="BL17" s="339"/>
      <c r="BM17" s="339"/>
      <c r="BN17" s="339"/>
      <c r="BO17" s="339"/>
      <c r="BP17" s="30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105"/>
    </row>
    <row r="18" spans="1:118" ht="1.5" customHeight="1">
      <c r="A18" s="131"/>
      <c r="B18" s="190"/>
      <c r="C18" s="190"/>
      <c r="D18" s="190"/>
      <c r="E18" s="190"/>
      <c r="F18" s="190"/>
      <c r="G18" s="190"/>
      <c r="H18" s="190"/>
      <c r="I18" s="30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03" t="s">
        <v>24</v>
      </c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204" t="s">
        <v>25</v>
      </c>
      <c r="AX18" s="190"/>
      <c r="AY18" s="190"/>
      <c r="AZ18" s="190"/>
      <c r="BA18" s="190"/>
      <c r="BB18" s="190"/>
      <c r="BC18" s="25"/>
      <c r="BD18" s="25"/>
      <c r="BE18" s="25"/>
      <c r="BF18" s="25"/>
      <c r="BG18" s="105"/>
      <c r="BH18" s="201"/>
      <c r="BI18" s="339"/>
      <c r="BJ18" s="339"/>
      <c r="BK18" s="339"/>
      <c r="BL18" s="339"/>
      <c r="BM18" s="339"/>
      <c r="BN18" s="339"/>
      <c r="BO18" s="339"/>
      <c r="BP18" s="30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03" t="s">
        <v>24</v>
      </c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4" t="s">
        <v>25</v>
      </c>
      <c r="DE18" s="204"/>
      <c r="DF18" s="204"/>
      <c r="DG18" s="204"/>
      <c r="DH18" s="204"/>
      <c r="DI18" s="204"/>
      <c r="DJ18" s="25"/>
      <c r="DK18" s="25"/>
      <c r="DL18" s="25"/>
      <c r="DM18" s="25"/>
      <c r="DN18" s="105"/>
    </row>
    <row r="19" spans="1:118" ht="1.5" customHeight="1">
      <c r="A19" s="131"/>
      <c r="B19" s="190"/>
      <c r="C19" s="190"/>
      <c r="D19" s="190"/>
      <c r="E19" s="190"/>
      <c r="F19" s="190"/>
      <c r="G19" s="190"/>
      <c r="H19" s="190"/>
      <c r="I19" s="30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25"/>
      <c r="BD19" s="25"/>
      <c r="BE19" s="25"/>
      <c r="BF19" s="25"/>
      <c r="BG19" s="105"/>
      <c r="BH19" s="201"/>
      <c r="BI19" s="339"/>
      <c r="BJ19" s="339"/>
      <c r="BK19" s="339"/>
      <c r="BL19" s="339"/>
      <c r="BM19" s="339"/>
      <c r="BN19" s="339"/>
      <c r="BO19" s="339"/>
      <c r="BP19" s="30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4"/>
      <c r="DE19" s="204"/>
      <c r="DF19" s="204"/>
      <c r="DG19" s="204"/>
      <c r="DH19" s="204"/>
      <c r="DI19" s="204"/>
      <c r="DJ19" s="25"/>
      <c r="DK19" s="25"/>
      <c r="DL19" s="25"/>
      <c r="DM19" s="25"/>
      <c r="DN19" s="105"/>
    </row>
    <row r="20" spans="1:118" ht="1.5" customHeight="1">
      <c r="A20" s="131"/>
      <c r="B20" s="190"/>
      <c r="C20" s="190"/>
      <c r="D20" s="190"/>
      <c r="E20" s="190"/>
      <c r="F20" s="190"/>
      <c r="G20" s="190"/>
      <c r="H20" s="190"/>
      <c r="I20" s="30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25"/>
      <c r="BD20" s="25"/>
      <c r="BE20" s="25"/>
      <c r="BF20" s="25"/>
      <c r="BG20" s="105"/>
      <c r="BH20" s="201"/>
      <c r="BI20" s="339"/>
      <c r="BJ20" s="339"/>
      <c r="BK20" s="339"/>
      <c r="BL20" s="339"/>
      <c r="BM20" s="339"/>
      <c r="BN20" s="339"/>
      <c r="BO20" s="339"/>
      <c r="BP20" s="30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4"/>
      <c r="DE20" s="204"/>
      <c r="DF20" s="204"/>
      <c r="DG20" s="204"/>
      <c r="DH20" s="204"/>
      <c r="DI20" s="204"/>
      <c r="DJ20" s="25"/>
      <c r="DK20" s="25"/>
      <c r="DL20" s="25"/>
      <c r="DM20" s="25"/>
      <c r="DN20" s="105"/>
    </row>
    <row r="21" spans="1:118" ht="1.5" customHeight="1">
      <c r="A21" s="131"/>
      <c r="B21" s="190"/>
      <c r="C21" s="190"/>
      <c r="D21" s="190"/>
      <c r="E21" s="190"/>
      <c r="F21" s="190"/>
      <c r="G21" s="190"/>
      <c r="H21" s="190"/>
      <c r="I21" s="30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25"/>
      <c r="BD21" s="25"/>
      <c r="BE21" s="25"/>
      <c r="BF21" s="25"/>
      <c r="BG21" s="105"/>
      <c r="BH21" s="201"/>
      <c r="BI21" s="339"/>
      <c r="BJ21" s="339"/>
      <c r="BK21" s="339"/>
      <c r="BL21" s="339"/>
      <c r="BM21" s="339"/>
      <c r="BN21" s="339"/>
      <c r="BO21" s="339"/>
      <c r="BP21" s="30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4"/>
      <c r="DE21" s="204"/>
      <c r="DF21" s="204"/>
      <c r="DG21" s="204"/>
      <c r="DH21" s="204"/>
      <c r="DI21" s="204"/>
      <c r="DJ21" s="25"/>
      <c r="DK21" s="25"/>
      <c r="DL21" s="25"/>
      <c r="DM21" s="25"/>
      <c r="DN21" s="105"/>
    </row>
    <row r="22" spans="1:118" ht="1.5" customHeight="1">
      <c r="A22" s="131"/>
      <c r="B22" s="190"/>
      <c r="C22" s="190"/>
      <c r="D22" s="190"/>
      <c r="E22" s="190"/>
      <c r="F22" s="190"/>
      <c r="G22" s="190"/>
      <c r="H22" s="190"/>
      <c r="I22" s="30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25"/>
      <c r="BD22" s="25"/>
      <c r="BE22" s="25"/>
      <c r="BF22" s="25"/>
      <c r="BG22" s="105"/>
      <c r="BH22" s="201"/>
      <c r="BI22" s="339"/>
      <c r="BJ22" s="339"/>
      <c r="BK22" s="339"/>
      <c r="BL22" s="339"/>
      <c r="BM22" s="339"/>
      <c r="BN22" s="339"/>
      <c r="BO22" s="339"/>
      <c r="BP22" s="30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4"/>
      <c r="DE22" s="204"/>
      <c r="DF22" s="204"/>
      <c r="DG22" s="204"/>
      <c r="DH22" s="204"/>
      <c r="DI22" s="204"/>
      <c r="DJ22" s="25"/>
      <c r="DK22" s="25"/>
      <c r="DL22" s="25"/>
      <c r="DM22" s="25"/>
      <c r="DN22" s="105"/>
    </row>
    <row r="23" spans="1:118" ht="1.5" customHeight="1">
      <c r="A23" s="202" t="s">
        <v>27</v>
      </c>
      <c r="B23" s="190"/>
      <c r="C23" s="190"/>
      <c r="D23" s="190"/>
      <c r="E23" s="190"/>
      <c r="F23" s="190"/>
      <c r="G23" s="190"/>
      <c r="H23" s="190"/>
      <c r="I23" s="30"/>
      <c r="J23" s="1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25"/>
      <c r="BD23" s="25"/>
      <c r="BE23" s="25"/>
      <c r="BF23" s="25"/>
      <c r="BG23" s="105"/>
      <c r="BH23" s="202" t="s">
        <v>27</v>
      </c>
      <c r="BI23" s="242"/>
      <c r="BJ23" s="242"/>
      <c r="BK23" s="242"/>
      <c r="BL23" s="242"/>
      <c r="BM23" s="242"/>
      <c r="BN23" s="242"/>
      <c r="BO23" s="242"/>
      <c r="BP23" s="30"/>
      <c r="BQ23" s="1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4"/>
      <c r="DE23" s="204"/>
      <c r="DF23" s="204"/>
      <c r="DG23" s="204"/>
      <c r="DH23" s="204"/>
      <c r="DI23" s="204"/>
      <c r="DJ23" s="25"/>
      <c r="DK23" s="25"/>
      <c r="DL23" s="25"/>
      <c r="DM23" s="25"/>
      <c r="DN23" s="105"/>
    </row>
    <row r="24" spans="1:118" ht="1.5" customHeight="1">
      <c r="A24" s="131"/>
      <c r="B24" s="190"/>
      <c r="C24" s="190"/>
      <c r="D24" s="190"/>
      <c r="E24" s="190"/>
      <c r="F24" s="190"/>
      <c r="G24" s="190"/>
      <c r="H24" s="190"/>
      <c r="I24" s="30"/>
      <c r="J24" s="1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25"/>
      <c r="BD24" s="25"/>
      <c r="BE24" s="25"/>
      <c r="BF24" s="25"/>
      <c r="BG24" s="105"/>
      <c r="BH24" s="202"/>
      <c r="BI24" s="242"/>
      <c r="BJ24" s="242"/>
      <c r="BK24" s="242"/>
      <c r="BL24" s="242"/>
      <c r="BM24" s="242"/>
      <c r="BN24" s="242"/>
      <c r="BO24" s="242"/>
      <c r="BP24" s="30"/>
      <c r="BQ24" s="1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4"/>
      <c r="DE24" s="204"/>
      <c r="DF24" s="204"/>
      <c r="DG24" s="204"/>
      <c r="DH24" s="204"/>
      <c r="DI24" s="204"/>
      <c r="DJ24" s="25"/>
      <c r="DK24" s="25"/>
      <c r="DL24" s="25"/>
      <c r="DM24" s="25"/>
      <c r="DN24" s="105"/>
    </row>
    <row r="25" spans="1:118" ht="1.5" customHeight="1">
      <c r="A25" s="131"/>
      <c r="B25" s="190"/>
      <c r="C25" s="190"/>
      <c r="D25" s="190"/>
      <c r="E25" s="190"/>
      <c r="F25" s="190"/>
      <c r="G25" s="190"/>
      <c r="H25" s="190"/>
      <c r="I25" s="30"/>
      <c r="J25" s="1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105"/>
      <c r="BH25" s="202"/>
      <c r="BI25" s="242"/>
      <c r="BJ25" s="242"/>
      <c r="BK25" s="242"/>
      <c r="BL25" s="242"/>
      <c r="BM25" s="242"/>
      <c r="BN25" s="242"/>
      <c r="BO25" s="242"/>
      <c r="BP25" s="30"/>
      <c r="BQ25" s="1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105"/>
    </row>
    <row r="26" spans="1:118" ht="1.5" customHeight="1">
      <c r="A26" s="131"/>
      <c r="B26" s="190"/>
      <c r="C26" s="190"/>
      <c r="D26" s="190"/>
      <c r="E26" s="190"/>
      <c r="F26" s="190"/>
      <c r="G26" s="190"/>
      <c r="H26" s="190"/>
      <c r="I26" s="30"/>
      <c r="J26" s="1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193" t="s">
        <v>30</v>
      </c>
      <c r="AE26" s="190"/>
      <c r="AF26" s="190"/>
      <c r="AG26" s="188">
        <v>1</v>
      </c>
      <c r="AH26" s="189"/>
      <c r="AI26" s="122"/>
      <c r="AJ26" s="188">
        <v>2</v>
      </c>
      <c r="AK26" s="189"/>
      <c r="AL26" s="122"/>
      <c r="AM26" s="188">
        <v>3</v>
      </c>
      <c r="AN26" s="189"/>
      <c r="AO26" s="122"/>
      <c r="AP26" s="188">
        <v>4</v>
      </c>
      <c r="AQ26" s="189"/>
      <c r="AR26" s="122"/>
      <c r="AS26" s="193" t="s">
        <v>31</v>
      </c>
      <c r="AT26" s="190"/>
      <c r="AU26" s="190"/>
      <c r="AV26" s="188">
        <v>1</v>
      </c>
      <c r="AW26" s="189"/>
      <c r="AX26" s="122"/>
      <c r="AY26" s="188">
        <v>2</v>
      </c>
      <c r="AZ26" s="189"/>
      <c r="BA26" s="122"/>
      <c r="BB26" s="188">
        <v>3</v>
      </c>
      <c r="BC26" s="189"/>
      <c r="BD26" s="122"/>
      <c r="BE26" s="188">
        <v>4</v>
      </c>
      <c r="BF26" s="189"/>
      <c r="BG26" s="130"/>
      <c r="BH26" s="202"/>
      <c r="BI26" s="242"/>
      <c r="BJ26" s="242"/>
      <c r="BK26" s="242"/>
      <c r="BL26" s="242"/>
      <c r="BM26" s="242"/>
      <c r="BN26" s="242"/>
      <c r="BO26" s="242"/>
      <c r="BP26" s="30"/>
      <c r="BQ26" s="1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193" t="s">
        <v>30</v>
      </c>
      <c r="CL26" s="193"/>
      <c r="CM26" s="194"/>
      <c r="CN26" s="188">
        <v>1</v>
      </c>
      <c r="CO26" s="195"/>
      <c r="CP26" s="196"/>
      <c r="CQ26" s="188">
        <v>2</v>
      </c>
      <c r="CR26" s="195"/>
      <c r="CS26" s="196"/>
      <c r="CT26" s="188">
        <v>3</v>
      </c>
      <c r="CU26" s="195"/>
      <c r="CV26" s="196"/>
      <c r="CW26" s="188">
        <v>4</v>
      </c>
      <c r="CX26" s="195"/>
      <c r="CY26" s="196"/>
      <c r="CZ26" s="197" t="s">
        <v>31</v>
      </c>
      <c r="DA26" s="193"/>
      <c r="DB26" s="194"/>
      <c r="DC26" s="188">
        <v>1</v>
      </c>
      <c r="DD26" s="195"/>
      <c r="DE26" s="196"/>
      <c r="DF26" s="188">
        <v>2</v>
      </c>
      <c r="DG26" s="195"/>
      <c r="DH26" s="196"/>
      <c r="DI26" s="188">
        <v>3</v>
      </c>
      <c r="DJ26" s="195"/>
      <c r="DK26" s="196"/>
      <c r="DL26" s="188">
        <v>4</v>
      </c>
      <c r="DM26" s="195"/>
      <c r="DN26" s="286"/>
    </row>
    <row r="27" spans="1:118" ht="1.5" customHeight="1">
      <c r="A27" s="12"/>
      <c r="B27" s="225"/>
      <c r="C27" s="122"/>
      <c r="D27" s="225"/>
      <c r="E27" s="122"/>
      <c r="F27" s="15"/>
      <c r="G27" s="15"/>
      <c r="H27" s="30"/>
      <c r="I27" s="191" t="s">
        <v>28</v>
      </c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2" t="s">
        <v>29</v>
      </c>
      <c r="Z27" s="192"/>
      <c r="AA27" s="192"/>
      <c r="AB27" s="192"/>
      <c r="AC27" s="192"/>
      <c r="AD27" s="190"/>
      <c r="AE27" s="190"/>
      <c r="AF27" s="190"/>
      <c r="AG27" s="118"/>
      <c r="AH27" s="190"/>
      <c r="AI27" s="117"/>
      <c r="AJ27" s="118"/>
      <c r="AK27" s="190"/>
      <c r="AL27" s="117"/>
      <c r="AM27" s="118"/>
      <c r="AN27" s="190"/>
      <c r="AO27" s="117"/>
      <c r="AP27" s="118"/>
      <c r="AQ27" s="190"/>
      <c r="AR27" s="117"/>
      <c r="AS27" s="190"/>
      <c r="AT27" s="190"/>
      <c r="AU27" s="190"/>
      <c r="AV27" s="118"/>
      <c r="AW27" s="190"/>
      <c r="AX27" s="117"/>
      <c r="AY27" s="118"/>
      <c r="AZ27" s="190"/>
      <c r="BA27" s="117"/>
      <c r="BB27" s="118"/>
      <c r="BC27" s="190"/>
      <c r="BD27" s="117"/>
      <c r="BE27" s="118"/>
      <c r="BF27" s="190"/>
      <c r="BG27" s="132"/>
      <c r="BH27" s="12"/>
      <c r="BI27" s="225"/>
      <c r="BJ27" s="262"/>
      <c r="BK27" s="225"/>
      <c r="BL27" s="262"/>
      <c r="BM27" s="15"/>
      <c r="BN27" s="15"/>
      <c r="BO27" s="30"/>
      <c r="BP27" s="191" t="s">
        <v>28</v>
      </c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2" t="s">
        <v>29</v>
      </c>
      <c r="CG27" s="192"/>
      <c r="CH27" s="192"/>
      <c r="CI27" s="192"/>
      <c r="CJ27" s="192"/>
      <c r="CK27" s="193"/>
      <c r="CL27" s="193"/>
      <c r="CM27" s="194"/>
      <c r="CN27" s="197"/>
      <c r="CO27" s="193"/>
      <c r="CP27" s="194"/>
      <c r="CQ27" s="197"/>
      <c r="CR27" s="193"/>
      <c r="CS27" s="194"/>
      <c r="CT27" s="197"/>
      <c r="CU27" s="193"/>
      <c r="CV27" s="194"/>
      <c r="CW27" s="197"/>
      <c r="CX27" s="193"/>
      <c r="CY27" s="194"/>
      <c r="CZ27" s="197"/>
      <c r="DA27" s="193"/>
      <c r="DB27" s="194"/>
      <c r="DC27" s="197"/>
      <c r="DD27" s="193"/>
      <c r="DE27" s="194"/>
      <c r="DF27" s="197"/>
      <c r="DG27" s="193"/>
      <c r="DH27" s="194"/>
      <c r="DI27" s="197"/>
      <c r="DJ27" s="193"/>
      <c r="DK27" s="194"/>
      <c r="DL27" s="197"/>
      <c r="DM27" s="193"/>
      <c r="DN27" s="287"/>
    </row>
    <row r="28" spans="1:118" ht="1.5" customHeight="1">
      <c r="A28" s="12"/>
      <c r="B28" s="118"/>
      <c r="C28" s="117"/>
      <c r="D28" s="118"/>
      <c r="E28" s="117"/>
      <c r="F28" s="15"/>
      <c r="G28" s="15"/>
      <c r="H28" s="30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2"/>
      <c r="Z28" s="192"/>
      <c r="AA28" s="192"/>
      <c r="AB28" s="192"/>
      <c r="AC28" s="192"/>
      <c r="AD28" s="190"/>
      <c r="AE28" s="190"/>
      <c r="AF28" s="190"/>
      <c r="AG28" s="118"/>
      <c r="AH28" s="190"/>
      <c r="AI28" s="117"/>
      <c r="AJ28" s="118"/>
      <c r="AK28" s="190"/>
      <c r="AL28" s="117"/>
      <c r="AM28" s="118"/>
      <c r="AN28" s="190"/>
      <c r="AO28" s="117"/>
      <c r="AP28" s="118"/>
      <c r="AQ28" s="190"/>
      <c r="AR28" s="117"/>
      <c r="AS28" s="190"/>
      <c r="AT28" s="190"/>
      <c r="AU28" s="190"/>
      <c r="AV28" s="118"/>
      <c r="AW28" s="190"/>
      <c r="AX28" s="117"/>
      <c r="AY28" s="118"/>
      <c r="AZ28" s="190"/>
      <c r="BA28" s="117"/>
      <c r="BB28" s="118"/>
      <c r="BC28" s="190"/>
      <c r="BD28" s="117"/>
      <c r="BE28" s="118"/>
      <c r="BF28" s="190"/>
      <c r="BG28" s="132"/>
      <c r="BH28" s="12"/>
      <c r="BI28" s="263"/>
      <c r="BJ28" s="264"/>
      <c r="BK28" s="263"/>
      <c r="BL28" s="264"/>
      <c r="BM28" s="15"/>
      <c r="BN28" s="15"/>
      <c r="BO28" s="30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2"/>
      <c r="CG28" s="192"/>
      <c r="CH28" s="192"/>
      <c r="CI28" s="192"/>
      <c r="CJ28" s="192"/>
      <c r="CK28" s="193"/>
      <c r="CL28" s="193"/>
      <c r="CM28" s="194"/>
      <c r="CN28" s="197"/>
      <c r="CO28" s="193"/>
      <c r="CP28" s="194"/>
      <c r="CQ28" s="197"/>
      <c r="CR28" s="193"/>
      <c r="CS28" s="194"/>
      <c r="CT28" s="197"/>
      <c r="CU28" s="193"/>
      <c r="CV28" s="194"/>
      <c r="CW28" s="197"/>
      <c r="CX28" s="193"/>
      <c r="CY28" s="194"/>
      <c r="CZ28" s="197"/>
      <c r="DA28" s="193"/>
      <c r="DB28" s="194"/>
      <c r="DC28" s="197"/>
      <c r="DD28" s="193"/>
      <c r="DE28" s="194"/>
      <c r="DF28" s="197"/>
      <c r="DG28" s="193"/>
      <c r="DH28" s="194"/>
      <c r="DI28" s="197"/>
      <c r="DJ28" s="193"/>
      <c r="DK28" s="194"/>
      <c r="DL28" s="197"/>
      <c r="DM28" s="193"/>
      <c r="DN28" s="287"/>
    </row>
    <row r="29" spans="1:118" ht="1.5" customHeight="1">
      <c r="A29" s="12"/>
      <c r="B29" s="118"/>
      <c r="C29" s="117"/>
      <c r="D29" s="118"/>
      <c r="E29" s="117"/>
      <c r="F29" s="15"/>
      <c r="G29" s="15"/>
      <c r="H29" s="30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2"/>
      <c r="Z29" s="192"/>
      <c r="AA29" s="192"/>
      <c r="AB29" s="192"/>
      <c r="AC29" s="192"/>
      <c r="AD29" s="190"/>
      <c r="AE29" s="190"/>
      <c r="AF29" s="190"/>
      <c r="AG29" s="118"/>
      <c r="AH29" s="190"/>
      <c r="AI29" s="117"/>
      <c r="AJ29" s="118"/>
      <c r="AK29" s="190"/>
      <c r="AL29" s="117"/>
      <c r="AM29" s="118"/>
      <c r="AN29" s="190"/>
      <c r="AO29" s="117"/>
      <c r="AP29" s="118"/>
      <c r="AQ29" s="190"/>
      <c r="AR29" s="117"/>
      <c r="AS29" s="190"/>
      <c r="AT29" s="190"/>
      <c r="AU29" s="190"/>
      <c r="AV29" s="118"/>
      <c r="AW29" s="190"/>
      <c r="AX29" s="117"/>
      <c r="AY29" s="118"/>
      <c r="AZ29" s="190"/>
      <c r="BA29" s="117"/>
      <c r="BB29" s="118"/>
      <c r="BC29" s="190"/>
      <c r="BD29" s="117"/>
      <c r="BE29" s="118"/>
      <c r="BF29" s="190"/>
      <c r="BG29" s="132"/>
      <c r="BH29" s="12"/>
      <c r="BI29" s="263"/>
      <c r="BJ29" s="264"/>
      <c r="BK29" s="263"/>
      <c r="BL29" s="264"/>
      <c r="BM29" s="15"/>
      <c r="BN29" s="15"/>
      <c r="BO29" s="30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2"/>
      <c r="CG29" s="192"/>
      <c r="CH29" s="192"/>
      <c r="CI29" s="192"/>
      <c r="CJ29" s="192"/>
      <c r="CK29" s="193"/>
      <c r="CL29" s="193"/>
      <c r="CM29" s="194"/>
      <c r="CN29" s="197"/>
      <c r="CO29" s="193"/>
      <c r="CP29" s="194"/>
      <c r="CQ29" s="197"/>
      <c r="CR29" s="193"/>
      <c r="CS29" s="194"/>
      <c r="CT29" s="197"/>
      <c r="CU29" s="193"/>
      <c r="CV29" s="194"/>
      <c r="CW29" s="197"/>
      <c r="CX29" s="193"/>
      <c r="CY29" s="194"/>
      <c r="CZ29" s="197"/>
      <c r="DA29" s="193"/>
      <c r="DB29" s="194"/>
      <c r="DC29" s="197"/>
      <c r="DD29" s="193"/>
      <c r="DE29" s="194"/>
      <c r="DF29" s="197"/>
      <c r="DG29" s="193"/>
      <c r="DH29" s="194"/>
      <c r="DI29" s="197"/>
      <c r="DJ29" s="193"/>
      <c r="DK29" s="194"/>
      <c r="DL29" s="197"/>
      <c r="DM29" s="193"/>
      <c r="DN29" s="287"/>
    </row>
    <row r="30" spans="1:118" ht="1.5" customHeight="1">
      <c r="A30" s="12"/>
      <c r="B30" s="118"/>
      <c r="C30" s="117"/>
      <c r="D30" s="118"/>
      <c r="E30" s="117"/>
      <c r="F30" s="15"/>
      <c r="G30" s="15"/>
      <c r="H30" s="30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2"/>
      <c r="Z30" s="192"/>
      <c r="AA30" s="192"/>
      <c r="AB30" s="192"/>
      <c r="AC30" s="192"/>
      <c r="AD30" s="190"/>
      <c r="AE30" s="190"/>
      <c r="AF30" s="190"/>
      <c r="AG30" s="118"/>
      <c r="AH30" s="190"/>
      <c r="AI30" s="117"/>
      <c r="AJ30" s="118"/>
      <c r="AK30" s="190"/>
      <c r="AL30" s="117"/>
      <c r="AM30" s="118"/>
      <c r="AN30" s="190"/>
      <c r="AO30" s="117"/>
      <c r="AP30" s="118"/>
      <c r="AQ30" s="190"/>
      <c r="AR30" s="117"/>
      <c r="AS30" s="190"/>
      <c r="AT30" s="190"/>
      <c r="AU30" s="190"/>
      <c r="AV30" s="118"/>
      <c r="AW30" s="190"/>
      <c r="AX30" s="117"/>
      <c r="AY30" s="118"/>
      <c r="AZ30" s="190"/>
      <c r="BA30" s="117"/>
      <c r="BB30" s="118"/>
      <c r="BC30" s="190"/>
      <c r="BD30" s="117"/>
      <c r="BE30" s="118"/>
      <c r="BF30" s="190"/>
      <c r="BG30" s="132"/>
      <c r="BH30" s="12"/>
      <c r="BI30" s="263"/>
      <c r="BJ30" s="264"/>
      <c r="BK30" s="263"/>
      <c r="BL30" s="264"/>
      <c r="BM30" s="15"/>
      <c r="BN30" s="15"/>
      <c r="BO30" s="30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2"/>
      <c r="CG30" s="192"/>
      <c r="CH30" s="192"/>
      <c r="CI30" s="192"/>
      <c r="CJ30" s="192"/>
      <c r="CK30" s="193"/>
      <c r="CL30" s="193"/>
      <c r="CM30" s="194"/>
      <c r="CN30" s="197"/>
      <c r="CO30" s="193"/>
      <c r="CP30" s="194"/>
      <c r="CQ30" s="197"/>
      <c r="CR30" s="193"/>
      <c r="CS30" s="194"/>
      <c r="CT30" s="197"/>
      <c r="CU30" s="193"/>
      <c r="CV30" s="194"/>
      <c r="CW30" s="197"/>
      <c r="CX30" s="193"/>
      <c r="CY30" s="194"/>
      <c r="CZ30" s="197"/>
      <c r="DA30" s="193"/>
      <c r="DB30" s="194"/>
      <c r="DC30" s="197"/>
      <c r="DD30" s="193"/>
      <c r="DE30" s="194"/>
      <c r="DF30" s="197"/>
      <c r="DG30" s="193"/>
      <c r="DH30" s="194"/>
      <c r="DI30" s="197"/>
      <c r="DJ30" s="193"/>
      <c r="DK30" s="194"/>
      <c r="DL30" s="197"/>
      <c r="DM30" s="193"/>
      <c r="DN30" s="287"/>
    </row>
    <row r="31" spans="1:118" ht="1.5" customHeight="1">
      <c r="A31" s="12"/>
      <c r="B31" s="118"/>
      <c r="C31" s="117"/>
      <c r="D31" s="118"/>
      <c r="E31" s="117"/>
      <c r="F31" s="15"/>
      <c r="G31" s="15"/>
      <c r="H31" s="30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2"/>
      <c r="Z31" s="192"/>
      <c r="AA31" s="192"/>
      <c r="AB31" s="192"/>
      <c r="AC31" s="192"/>
      <c r="AD31" s="190"/>
      <c r="AE31" s="190"/>
      <c r="AF31" s="190"/>
      <c r="AG31" s="118"/>
      <c r="AH31" s="190"/>
      <c r="AI31" s="117"/>
      <c r="AJ31" s="118"/>
      <c r="AK31" s="190"/>
      <c r="AL31" s="117"/>
      <c r="AM31" s="118"/>
      <c r="AN31" s="190"/>
      <c r="AO31" s="117"/>
      <c r="AP31" s="118"/>
      <c r="AQ31" s="190"/>
      <c r="AR31" s="117"/>
      <c r="AS31" s="190"/>
      <c r="AT31" s="190"/>
      <c r="AU31" s="190"/>
      <c r="AV31" s="118"/>
      <c r="AW31" s="190"/>
      <c r="AX31" s="117"/>
      <c r="AY31" s="118"/>
      <c r="AZ31" s="190"/>
      <c r="BA31" s="117"/>
      <c r="BB31" s="118"/>
      <c r="BC31" s="190"/>
      <c r="BD31" s="117"/>
      <c r="BE31" s="118"/>
      <c r="BF31" s="190"/>
      <c r="BG31" s="132"/>
      <c r="BH31" s="12"/>
      <c r="BI31" s="263"/>
      <c r="BJ31" s="264"/>
      <c r="BK31" s="263"/>
      <c r="BL31" s="264"/>
      <c r="BM31" s="15"/>
      <c r="BN31" s="15"/>
      <c r="BO31" s="30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2"/>
      <c r="CG31" s="192"/>
      <c r="CH31" s="192"/>
      <c r="CI31" s="192"/>
      <c r="CJ31" s="192"/>
      <c r="CK31" s="193"/>
      <c r="CL31" s="193"/>
      <c r="CM31" s="194"/>
      <c r="CN31" s="197"/>
      <c r="CO31" s="193"/>
      <c r="CP31" s="194"/>
      <c r="CQ31" s="197"/>
      <c r="CR31" s="193"/>
      <c r="CS31" s="194"/>
      <c r="CT31" s="197"/>
      <c r="CU31" s="193"/>
      <c r="CV31" s="194"/>
      <c r="CW31" s="197"/>
      <c r="CX31" s="193"/>
      <c r="CY31" s="194"/>
      <c r="CZ31" s="197"/>
      <c r="DA31" s="193"/>
      <c r="DB31" s="194"/>
      <c r="DC31" s="197"/>
      <c r="DD31" s="193"/>
      <c r="DE31" s="194"/>
      <c r="DF31" s="197"/>
      <c r="DG31" s="193"/>
      <c r="DH31" s="194"/>
      <c r="DI31" s="197"/>
      <c r="DJ31" s="193"/>
      <c r="DK31" s="194"/>
      <c r="DL31" s="197"/>
      <c r="DM31" s="193"/>
      <c r="DN31" s="287"/>
    </row>
    <row r="32" spans="1:118" ht="1.5" customHeight="1">
      <c r="A32" s="13"/>
      <c r="B32" s="119"/>
      <c r="C32" s="120"/>
      <c r="D32" s="119"/>
      <c r="E32" s="120"/>
      <c r="F32" s="15"/>
      <c r="G32" s="15"/>
      <c r="H32" s="30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2"/>
      <c r="Z32" s="192"/>
      <c r="AA32" s="192"/>
      <c r="AB32" s="192"/>
      <c r="AC32" s="192"/>
      <c r="AD32" s="190"/>
      <c r="AE32" s="190"/>
      <c r="AF32" s="190"/>
      <c r="AG32" s="119"/>
      <c r="AH32" s="112"/>
      <c r="AI32" s="120"/>
      <c r="AJ32" s="119"/>
      <c r="AK32" s="112"/>
      <c r="AL32" s="120"/>
      <c r="AM32" s="119"/>
      <c r="AN32" s="112"/>
      <c r="AO32" s="120"/>
      <c r="AP32" s="119"/>
      <c r="AQ32" s="112"/>
      <c r="AR32" s="120"/>
      <c r="AS32" s="190"/>
      <c r="AT32" s="190"/>
      <c r="AU32" s="190"/>
      <c r="AV32" s="119"/>
      <c r="AW32" s="112"/>
      <c r="AX32" s="120"/>
      <c r="AY32" s="119"/>
      <c r="AZ32" s="112"/>
      <c r="BA32" s="120"/>
      <c r="BB32" s="119"/>
      <c r="BC32" s="112"/>
      <c r="BD32" s="120"/>
      <c r="BE32" s="119"/>
      <c r="BF32" s="112"/>
      <c r="BG32" s="134"/>
      <c r="BH32" s="13"/>
      <c r="BI32" s="265"/>
      <c r="BJ32" s="266"/>
      <c r="BK32" s="265"/>
      <c r="BL32" s="266"/>
      <c r="BM32" s="15"/>
      <c r="BN32" s="15"/>
      <c r="BO32" s="30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2"/>
      <c r="CG32" s="192"/>
      <c r="CH32" s="192"/>
      <c r="CI32" s="192"/>
      <c r="CJ32" s="192"/>
      <c r="CK32" s="193"/>
      <c r="CL32" s="193"/>
      <c r="CM32" s="194"/>
      <c r="CN32" s="198"/>
      <c r="CO32" s="199"/>
      <c r="CP32" s="200"/>
      <c r="CQ32" s="198"/>
      <c r="CR32" s="199"/>
      <c r="CS32" s="200"/>
      <c r="CT32" s="198"/>
      <c r="CU32" s="199"/>
      <c r="CV32" s="200"/>
      <c r="CW32" s="198"/>
      <c r="CX32" s="199"/>
      <c r="CY32" s="200"/>
      <c r="CZ32" s="197"/>
      <c r="DA32" s="193"/>
      <c r="DB32" s="194"/>
      <c r="DC32" s="198"/>
      <c r="DD32" s="199"/>
      <c r="DE32" s="200"/>
      <c r="DF32" s="198"/>
      <c r="DG32" s="199"/>
      <c r="DH32" s="200"/>
      <c r="DI32" s="198"/>
      <c r="DJ32" s="199"/>
      <c r="DK32" s="200"/>
      <c r="DL32" s="198"/>
      <c r="DM32" s="199"/>
      <c r="DN32" s="288"/>
    </row>
    <row r="33" spans="1:118" s="20" customFormat="1" ht="1.5" customHeight="1">
      <c r="A33" s="13"/>
      <c r="B33" s="26"/>
      <c r="C33" s="26"/>
      <c r="D33" s="26"/>
      <c r="E33" s="26"/>
      <c r="F33" s="15"/>
      <c r="G33" s="15"/>
      <c r="H33" s="30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8"/>
      <c r="AA33" s="28"/>
      <c r="AB33" s="28"/>
      <c r="AC33" s="28"/>
      <c r="AD33" s="25"/>
      <c r="AE33" s="25"/>
      <c r="AF33" s="25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5"/>
      <c r="AT33" s="25"/>
      <c r="AU33" s="25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3"/>
      <c r="BH33" s="13"/>
      <c r="BI33" s="26"/>
      <c r="BJ33" s="26"/>
      <c r="BK33" s="26"/>
      <c r="BL33" s="26"/>
      <c r="BM33" s="15"/>
      <c r="BN33" s="15"/>
      <c r="BO33" s="30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8"/>
      <c r="CG33" s="28"/>
      <c r="CH33" s="28"/>
      <c r="CI33" s="28"/>
      <c r="CJ33" s="28"/>
      <c r="CK33" s="25"/>
      <c r="CL33" s="25"/>
      <c r="CM33" s="25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5"/>
      <c r="DA33" s="25"/>
      <c r="DB33" s="25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3"/>
    </row>
    <row r="34" spans="1:118" ht="1.5" customHeight="1">
      <c r="A34" s="13"/>
      <c r="B34" s="30"/>
      <c r="C34" s="30"/>
      <c r="D34" s="30"/>
      <c r="E34" s="30"/>
      <c r="F34" s="30"/>
      <c r="G34" s="30"/>
      <c r="H34" s="30"/>
      <c r="I34" s="30"/>
      <c r="J34" s="17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105"/>
      <c r="BH34" s="13"/>
      <c r="BI34" s="30"/>
      <c r="BJ34" s="30"/>
      <c r="BK34" s="30"/>
      <c r="BL34" s="30"/>
      <c r="BM34" s="30"/>
      <c r="BN34" s="30"/>
      <c r="BO34" s="30"/>
      <c r="BP34" s="30"/>
      <c r="BQ34" s="17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105"/>
    </row>
    <row r="35" spans="1:118" ht="1.5" customHeight="1">
      <c r="A35" s="13"/>
      <c r="B35" s="225"/>
      <c r="C35" s="122"/>
      <c r="D35" s="225"/>
      <c r="E35" s="122"/>
      <c r="F35" s="225"/>
      <c r="G35" s="122"/>
      <c r="H35" s="30"/>
      <c r="I35" s="191" t="s">
        <v>28</v>
      </c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2" t="s">
        <v>29</v>
      </c>
      <c r="Z35" s="192"/>
      <c r="AA35" s="192"/>
      <c r="AB35" s="192"/>
      <c r="AC35" s="192"/>
      <c r="AD35" s="193" t="s">
        <v>32</v>
      </c>
      <c r="AE35" s="193"/>
      <c r="AF35" s="194"/>
      <c r="AG35" s="188">
        <v>1</v>
      </c>
      <c r="AH35" s="195"/>
      <c r="AI35" s="196"/>
      <c r="AJ35" s="188">
        <v>2</v>
      </c>
      <c r="AK35" s="195"/>
      <c r="AL35" s="196"/>
      <c r="AM35" s="188">
        <v>3</v>
      </c>
      <c r="AN35" s="195"/>
      <c r="AO35" s="196"/>
      <c r="AP35" s="188">
        <v>4</v>
      </c>
      <c r="AQ35" s="195"/>
      <c r="AR35" s="196"/>
      <c r="AS35" s="193" t="s">
        <v>33</v>
      </c>
      <c r="AT35" s="190"/>
      <c r="AU35" s="190"/>
      <c r="AV35" s="188">
        <v>1</v>
      </c>
      <c r="AW35" s="189"/>
      <c r="AX35" s="122"/>
      <c r="AY35" s="188">
        <v>2</v>
      </c>
      <c r="AZ35" s="189"/>
      <c r="BA35" s="122"/>
      <c r="BB35" s="188">
        <v>3</v>
      </c>
      <c r="BC35" s="189"/>
      <c r="BD35" s="122"/>
      <c r="BE35" s="188">
        <v>4</v>
      </c>
      <c r="BF35" s="189"/>
      <c r="BG35" s="130"/>
      <c r="BH35" s="13"/>
      <c r="BI35" s="225"/>
      <c r="BJ35" s="262"/>
      <c r="BK35" s="225"/>
      <c r="BL35" s="262"/>
      <c r="BM35" s="225"/>
      <c r="BN35" s="262"/>
      <c r="BO35" s="30"/>
      <c r="BP35" s="191" t="s">
        <v>28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2" t="s">
        <v>29</v>
      </c>
      <c r="CG35" s="192"/>
      <c r="CH35" s="192"/>
      <c r="CI35" s="192"/>
      <c r="CJ35" s="192"/>
      <c r="CK35" s="193" t="s">
        <v>32</v>
      </c>
      <c r="CL35" s="193"/>
      <c r="CM35" s="194"/>
      <c r="CN35" s="188">
        <v>1</v>
      </c>
      <c r="CO35" s="195"/>
      <c r="CP35" s="196"/>
      <c r="CQ35" s="188">
        <v>2</v>
      </c>
      <c r="CR35" s="195"/>
      <c r="CS35" s="196"/>
      <c r="CT35" s="188">
        <v>3</v>
      </c>
      <c r="CU35" s="195"/>
      <c r="CV35" s="196"/>
      <c r="CW35" s="188">
        <v>4</v>
      </c>
      <c r="CX35" s="195"/>
      <c r="CY35" s="196"/>
      <c r="CZ35" s="197" t="s">
        <v>33</v>
      </c>
      <c r="DA35" s="193"/>
      <c r="DB35" s="194"/>
      <c r="DC35" s="188">
        <v>1</v>
      </c>
      <c r="DD35" s="195"/>
      <c r="DE35" s="196"/>
      <c r="DF35" s="188">
        <v>2</v>
      </c>
      <c r="DG35" s="195"/>
      <c r="DH35" s="196"/>
      <c r="DI35" s="188">
        <v>3</v>
      </c>
      <c r="DJ35" s="195"/>
      <c r="DK35" s="196"/>
      <c r="DL35" s="188">
        <v>4</v>
      </c>
      <c r="DM35" s="195"/>
      <c r="DN35" s="286"/>
    </row>
    <row r="36" spans="1:118" ht="1.5" customHeight="1">
      <c r="A36" s="13"/>
      <c r="B36" s="118"/>
      <c r="C36" s="117"/>
      <c r="D36" s="118"/>
      <c r="E36" s="117"/>
      <c r="F36" s="118"/>
      <c r="G36" s="117"/>
      <c r="H36" s="17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2"/>
      <c r="Z36" s="192"/>
      <c r="AA36" s="192"/>
      <c r="AB36" s="192"/>
      <c r="AC36" s="192"/>
      <c r="AD36" s="193"/>
      <c r="AE36" s="193"/>
      <c r="AF36" s="194"/>
      <c r="AG36" s="197"/>
      <c r="AH36" s="193"/>
      <c r="AI36" s="194"/>
      <c r="AJ36" s="197"/>
      <c r="AK36" s="193"/>
      <c r="AL36" s="194"/>
      <c r="AM36" s="197"/>
      <c r="AN36" s="193"/>
      <c r="AO36" s="194"/>
      <c r="AP36" s="197"/>
      <c r="AQ36" s="193"/>
      <c r="AR36" s="194"/>
      <c r="AS36" s="190"/>
      <c r="AT36" s="190"/>
      <c r="AU36" s="190"/>
      <c r="AV36" s="118"/>
      <c r="AW36" s="190"/>
      <c r="AX36" s="117"/>
      <c r="AY36" s="118"/>
      <c r="AZ36" s="190"/>
      <c r="BA36" s="117"/>
      <c r="BB36" s="118"/>
      <c r="BC36" s="190"/>
      <c r="BD36" s="117"/>
      <c r="BE36" s="118"/>
      <c r="BF36" s="190"/>
      <c r="BG36" s="132"/>
      <c r="BH36" s="13"/>
      <c r="BI36" s="263"/>
      <c r="BJ36" s="264"/>
      <c r="BK36" s="263"/>
      <c r="BL36" s="264"/>
      <c r="BM36" s="263"/>
      <c r="BN36" s="264"/>
      <c r="BO36" s="17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2"/>
      <c r="CG36" s="192"/>
      <c r="CH36" s="192"/>
      <c r="CI36" s="192"/>
      <c r="CJ36" s="192"/>
      <c r="CK36" s="193"/>
      <c r="CL36" s="193"/>
      <c r="CM36" s="194"/>
      <c r="CN36" s="197"/>
      <c r="CO36" s="193"/>
      <c r="CP36" s="194"/>
      <c r="CQ36" s="197"/>
      <c r="CR36" s="193"/>
      <c r="CS36" s="194"/>
      <c r="CT36" s="197"/>
      <c r="CU36" s="193"/>
      <c r="CV36" s="194"/>
      <c r="CW36" s="197"/>
      <c r="CX36" s="193"/>
      <c r="CY36" s="194"/>
      <c r="CZ36" s="197"/>
      <c r="DA36" s="193"/>
      <c r="DB36" s="194"/>
      <c r="DC36" s="197"/>
      <c r="DD36" s="193"/>
      <c r="DE36" s="194"/>
      <c r="DF36" s="197"/>
      <c r="DG36" s="193"/>
      <c r="DH36" s="194"/>
      <c r="DI36" s="197"/>
      <c r="DJ36" s="193"/>
      <c r="DK36" s="194"/>
      <c r="DL36" s="197"/>
      <c r="DM36" s="193"/>
      <c r="DN36" s="287"/>
    </row>
    <row r="37" spans="1:118" ht="1.5" customHeight="1">
      <c r="A37" s="13"/>
      <c r="B37" s="118"/>
      <c r="C37" s="117"/>
      <c r="D37" s="118"/>
      <c r="E37" s="117"/>
      <c r="F37" s="118"/>
      <c r="G37" s="117"/>
      <c r="H37" s="17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2"/>
      <c r="Z37" s="192"/>
      <c r="AA37" s="192"/>
      <c r="AB37" s="192"/>
      <c r="AC37" s="192"/>
      <c r="AD37" s="193"/>
      <c r="AE37" s="193"/>
      <c r="AF37" s="194"/>
      <c r="AG37" s="197"/>
      <c r="AH37" s="193"/>
      <c r="AI37" s="194"/>
      <c r="AJ37" s="197"/>
      <c r="AK37" s="193"/>
      <c r="AL37" s="194"/>
      <c r="AM37" s="197"/>
      <c r="AN37" s="193"/>
      <c r="AO37" s="194"/>
      <c r="AP37" s="197"/>
      <c r="AQ37" s="193"/>
      <c r="AR37" s="194"/>
      <c r="AS37" s="190"/>
      <c r="AT37" s="190"/>
      <c r="AU37" s="190"/>
      <c r="AV37" s="118"/>
      <c r="AW37" s="190"/>
      <c r="AX37" s="117"/>
      <c r="AY37" s="118"/>
      <c r="AZ37" s="190"/>
      <c r="BA37" s="117"/>
      <c r="BB37" s="118"/>
      <c r="BC37" s="190"/>
      <c r="BD37" s="117"/>
      <c r="BE37" s="118"/>
      <c r="BF37" s="190"/>
      <c r="BG37" s="132"/>
      <c r="BH37" s="13"/>
      <c r="BI37" s="263"/>
      <c r="BJ37" s="264"/>
      <c r="BK37" s="263"/>
      <c r="BL37" s="264"/>
      <c r="BM37" s="263"/>
      <c r="BN37" s="264"/>
      <c r="BO37" s="17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2"/>
      <c r="CG37" s="192"/>
      <c r="CH37" s="192"/>
      <c r="CI37" s="192"/>
      <c r="CJ37" s="192"/>
      <c r="CK37" s="193"/>
      <c r="CL37" s="193"/>
      <c r="CM37" s="194"/>
      <c r="CN37" s="197"/>
      <c r="CO37" s="193"/>
      <c r="CP37" s="194"/>
      <c r="CQ37" s="197"/>
      <c r="CR37" s="193"/>
      <c r="CS37" s="194"/>
      <c r="CT37" s="197"/>
      <c r="CU37" s="193"/>
      <c r="CV37" s="194"/>
      <c r="CW37" s="197"/>
      <c r="CX37" s="193"/>
      <c r="CY37" s="194"/>
      <c r="CZ37" s="197"/>
      <c r="DA37" s="193"/>
      <c r="DB37" s="194"/>
      <c r="DC37" s="197"/>
      <c r="DD37" s="193"/>
      <c r="DE37" s="194"/>
      <c r="DF37" s="197"/>
      <c r="DG37" s="193"/>
      <c r="DH37" s="194"/>
      <c r="DI37" s="197"/>
      <c r="DJ37" s="193"/>
      <c r="DK37" s="194"/>
      <c r="DL37" s="197"/>
      <c r="DM37" s="193"/>
      <c r="DN37" s="287"/>
    </row>
    <row r="38" spans="1:118" ht="1.5" customHeight="1">
      <c r="A38" s="13"/>
      <c r="B38" s="118"/>
      <c r="C38" s="117"/>
      <c r="D38" s="118"/>
      <c r="E38" s="117"/>
      <c r="F38" s="118"/>
      <c r="G38" s="117"/>
      <c r="H38" s="17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2"/>
      <c r="Z38" s="192"/>
      <c r="AA38" s="192"/>
      <c r="AB38" s="192"/>
      <c r="AC38" s="192"/>
      <c r="AD38" s="193"/>
      <c r="AE38" s="193"/>
      <c r="AF38" s="194"/>
      <c r="AG38" s="197"/>
      <c r="AH38" s="193"/>
      <c r="AI38" s="194"/>
      <c r="AJ38" s="197"/>
      <c r="AK38" s="193"/>
      <c r="AL38" s="194"/>
      <c r="AM38" s="197"/>
      <c r="AN38" s="193"/>
      <c r="AO38" s="194"/>
      <c r="AP38" s="197"/>
      <c r="AQ38" s="193"/>
      <c r="AR38" s="194"/>
      <c r="AS38" s="190"/>
      <c r="AT38" s="190"/>
      <c r="AU38" s="190"/>
      <c r="AV38" s="118"/>
      <c r="AW38" s="190"/>
      <c r="AX38" s="117"/>
      <c r="AY38" s="118"/>
      <c r="AZ38" s="190"/>
      <c r="BA38" s="117"/>
      <c r="BB38" s="118"/>
      <c r="BC38" s="190"/>
      <c r="BD38" s="117"/>
      <c r="BE38" s="118"/>
      <c r="BF38" s="190"/>
      <c r="BG38" s="132"/>
      <c r="BH38" s="13"/>
      <c r="BI38" s="263"/>
      <c r="BJ38" s="264"/>
      <c r="BK38" s="263"/>
      <c r="BL38" s="264"/>
      <c r="BM38" s="263"/>
      <c r="BN38" s="264"/>
      <c r="BO38" s="17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2"/>
      <c r="CG38" s="192"/>
      <c r="CH38" s="192"/>
      <c r="CI38" s="192"/>
      <c r="CJ38" s="192"/>
      <c r="CK38" s="193"/>
      <c r="CL38" s="193"/>
      <c r="CM38" s="194"/>
      <c r="CN38" s="197"/>
      <c r="CO38" s="193"/>
      <c r="CP38" s="194"/>
      <c r="CQ38" s="197"/>
      <c r="CR38" s="193"/>
      <c r="CS38" s="194"/>
      <c r="CT38" s="197"/>
      <c r="CU38" s="193"/>
      <c r="CV38" s="194"/>
      <c r="CW38" s="197"/>
      <c r="CX38" s="193"/>
      <c r="CY38" s="194"/>
      <c r="CZ38" s="197"/>
      <c r="DA38" s="193"/>
      <c r="DB38" s="194"/>
      <c r="DC38" s="197"/>
      <c r="DD38" s="193"/>
      <c r="DE38" s="194"/>
      <c r="DF38" s="197"/>
      <c r="DG38" s="193"/>
      <c r="DH38" s="194"/>
      <c r="DI38" s="197"/>
      <c r="DJ38" s="193"/>
      <c r="DK38" s="194"/>
      <c r="DL38" s="197"/>
      <c r="DM38" s="193"/>
      <c r="DN38" s="287"/>
    </row>
    <row r="39" spans="1:118" ht="1.5" customHeight="1">
      <c r="A39" s="13"/>
      <c r="B39" s="118"/>
      <c r="C39" s="117"/>
      <c r="D39" s="118"/>
      <c r="E39" s="117"/>
      <c r="F39" s="118"/>
      <c r="G39" s="117"/>
      <c r="H39" s="17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2"/>
      <c r="Z39" s="192"/>
      <c r="AA39" s="192"/>
      <c r="AB39" s="192"/>
      <c r="AC39" s="192"/>
      <c r="AD39" s="193"/>
      <c r="AE39" s="193"/>
      <c r="AF39" s="194"/>
      <c r="AG39" s="197"/>
      <c r="AH39" s="193"/>
      <c r="AI39" s="194"/>
      <c r="AJ39" s="197"/>
      <c r="AK39" s="193"/>
      <c r="AL39" s="194"/>
      <c r="AM39" s="197"/>
      <c r="AN39" s="193"/>
      <c r="AO39" s="194"/>
      <c r="AP39" s="197"/>
      <c r="AQ39" s="193"/>
      <c r="AR39" s="194"/>
      <c r="AS39" s="190"/>
      <c r="AT39" s="190"/>
      <c r="AU39" s="190"/>
      <c r="AV39" s="118"/>
      <c r="AW39" s="190"/>
      <c r="AX39" s="117"/>
      <c r="AY39" s="118"/>
      <c r="AZ39" s="190"/>
      <c r="BA39" s="117"/>
      <c r="BB39" s="118"/>
      <c r="BC39" s="190"/>
      <c r="BD39" s="117"/>
      <c r="BE39" s="118"/>
      <c r="BF39" s="190"/>
      <c r="BG39" s="132"/>
      <c r="BH39" s="13"/>
      <c r="BI39" s="263"/>
      <c r="BJ39" s="264"/>
      <c r="BK39" s="263"/>
      <c r="BL39" s="264"/>
      <c r="BM39" s="263"/>
      <c r="BN39" s="264"/>
      <c r="BO39" s="17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2"/>
      <c r="CG39" s="192"/>
      <c r="CH39" s="192"/>
      <c r="CI39" s="192"/>
      <c r="CJ39" s="192"/>
      <c r="CK39" s="193"/>
      <c r="CL39" s="193"/>
      <c r="CM39" s="194"/>
      <c r="CN39" s="197"/>
      <c r="CO39" s="193"/>
      <c r="CP39" s="194"/>
      <c r="CQ39" s="197"/>
      <c r="CR39" s="193"/>
      <c r="CS39" s="194"/>
      <c r="CT39" s="197"/>
      <c r="CU39" s="193"/>
      <c r="CV39" s="194"/>
      <c r="CW39" s="197"/>
      <c r="CX39" s="193"/>
      <c r="CY39" s="194"/>
      <c r="CZ39" s="197"/>
      <c r="DA39" s="193"/>
      <c r="DB39" s="194"/>
      <c r="DC39" s="197"/>
      <c r="DD39" s="193"/>
      <c r="DE39" s="194"/>
      <c r="DF39" s="197"/>
      <c r="DG39" s="193"/>
      <c r="DH39" s="194"/>
      <c r="DI39" s="197"/>
      <c r="DJ39" s="193"/>
      <c r="DK39" s="194"/>
      <c r="DL39" s="197"/>
      <c r="DM39" s="193"/>
      <c r="DN39" s="287"/>
    </row>
    <row r="40" spans="1:118" ht="1.5" customHeight="1">
      <c r="A40" s="13"/>
      <c r="B40" s="119"/>
      <c r="C40" s="120"/>
      <c r="D40" s="119"/>
      <c r="E40" s="120"/>
      <c r="F40" s="119"/>
      <c r="G40" s="120"/>
      <c r="H40" s="17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2"/>
      <c r="Z40" s="192"/>
      <c r="AA40" s="192"/>
      <c r="AB40" s="192"/>
      <c r="AC40" s="192"/>
      <c r="AD40" s="193"/>
      <c r="AE40" s="193"/>
      <c r="AF40" s="194"/>
      <c r="AG40" s="197"/>
      <c r="AH40" s="193"/>
      <c r="AI40" s="194"/>
      <c r="AJ40" s="197"/>
      <c r="AK40" s="193"/>
      <c r="AL40" s="194"/>
      <c r="AM40" s="197"/>
      <c r="AN40" s="193"/>
      <c r="AO40" s="194"/>
      <c r="AP40" s="197"/>
      <c r="AQ40" s="193"/>
      <c r="AR40" s="194"/>
      <c r="AS40" s="190"/>
      <c r="AT40" s="190"/>
      <c r="AU40" s="190"/>
      <c r="AV40" s="118"/>
      <c r="AW40" s="190"/>
      <c r="AX40" s="117"/>
      <c r="AY40" s="118"/>
      <c r="AZ40" s="190"/>
      <c r="BA40" s="117"/>
      <c r="BB40" s="118"/>
      <c r="BC40" s="190"/>
      <c r="BD40" s="117"/>
      <c r="BE40" s="118"/>
      <c r="BF40" s="190"/>
      <c r="BG40" s="132"/>
      <c r="BH40" s="13"/>
      <c r="BI40" s="265"/>
      <c r="BJ40" s="266"/>
      <c r="BK40" s="265"/>
      <c r="BL40" s="266"/>
      <c r="BM40" s="265"/>
      <c r="BN40" s="266"/>
      <c r="BO40" s="17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2"/>
      <c r="CG40" s="192"/>
      <c r="CH40" s="192"/>
      <c r="CI40" s="192"/>
      <c r="CJ40" s="192"/>
      <c r="CK40" s="193"/>
      <c r="CL40" s="193"/>
      <c r="CM40" s="194"/>
      <c r="CN40" s="197"/>
      <c r="CO40" s="193"/>
      <c r="CP40" s="194"/>
      <c r="CQ40" s="197"/>
      <c r="CR40" s="193"/>
      <c r="CS40" s="194"/>
      <c r="CT40" s="197"/>
      <c r="CU40" s="193"/>
      <c r="CV40" s="194"/>
      <c r="CW40" s="197"/>
      <c r="CX40" s="193"/>
      <c r="CY40" s="194"/>
      <c r="CZ40" s="197"/>
      <c r="DA40" s="193"/>
      <c r="DB40" s="194"/>
      <c r="DC40" s="197"/>
      <c r="DD40" s="193"/>
      <c r="DE40" s="194"/>
      <c r="DF40" s="197"/>
      <c r="DG40" s="193"/>
      <c r="DH40" s="194"/>
      <c r="DI40" s="197"/>
      <c r="DJ40" s="193"/>
      <c r="DK40" s="194"/>
      <c r="DL40" s="197"/>
      <c r="DM40" s="193"/>
      <c r="DN40" s="287"/>
    </row>
    <row r="41" spans="1:118" ht="1.5" customHeight="1">
      <c r="A41" s="14" t="s">
        <v>35</v>
      </c>
      <c r="B41" s="15"/>
      <c r="C41" s="15"/>
      <c r="D41" s="15"/>
      <c r="E41" s="15"/>
      <c r="F41" s="15"/>
      <c r="G41" s="15"/>
      <c r="H41" s="15"/>
      <c r="I41" s="15"/>
      <c r="J41" s="1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193"/>
      <c r="AE41" s="193"/>
      <c r="AF41" s="194"/>
      <c r="AG41" s="198"/>
      <c r="AH41" s="199"/>
      <c r="AI41" s="200"/>
      <c r="AJ41" s="198"/>
      <c r="AK41" s="199"/>
      <c r="AL41" s="200"/>
      <c r="AM41" s="198"/>
      <c r="AN41" s="199"/>
      <c r="AO41" s="200"/>
      <c r="AP41" s="198"/>
      <c r="AQ41" s="199"/>
      <c r="AR41" s="200"/>
      <c r="AS41" s="190"/>
      <c r="AT41" s="190"/>
      <c r="AU41" s="190"/>
      <c r="AV41" s="119"/>
      <c r="AW41" s="112"/>
      <c r="AX41" s="120"/>
      <c r="AY41" s="119"/>
      <c r="AZ41" s="112"/>
      <c r="BA41" s="120"/>
      <c r="BB41" s="119"/>
      <c r="BC41" s="112"/>
      <c r="BD41" s="120"/>
      <c r="BE41" s="119"/>
      <c r="BF41" s="112"/>
      <c r="BG41" s="134"/>
      <c r="BH41" s="14" t="s">
        <v>35</v>
      </c>
      <c r="BI41" s="15"/>
      <c r="BJ41" s="15"/>
      <c r="BK41" s="15"/>
      <c r="BL41" s="15"/>
      <c r="BM41" s="15"/>
      <c r="BN41" s="15"/>
      <c r="BO41" s="15"/>
      <c r="BP41" s="15"/>
      <c r="BQ41" s="1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193"/>
      <c r="CL41" s="193"/>
      <c r="CM41" s="194"/>
      <c r="CN41" s="198"/>
      <c r="CO41" s="199"/>
      <c r="CP41" s="200"/>
      <c r="CQ41" s="198"/>
      <c r="CR41" s="199"/>
      <c r="CS41" s="200"/>
      <c r="CT41" s="198"/>
      <c r="CU41" s="199"/>
      <c r="CV41" s="200"/>
      <c r="CW41" s="198"/>
      <c r="CX41" s="199"/>
      <c r="CY41" s="200"/>
      <c r="CZ41" s="197"/>
      <c r="DA41" s="193"/>
      <c r="DB41" s="194"/>
      <c r="DC41" s="198"/>
      <c r="DD41" s="199"/>
      <c r="DE41" s="200"/>
      <c r="DF41" s="198"/>
      <c r="DG41" s="199"/>
      <c r="DH41" s="200"/>
      <c r="DI41" s="198"/>
      <c r="DJ41" s="199"/>
      <c r="DK41" s="200"/>
      <c r="DL41" s="198"/>
      <c r="DM41" s="199"/>
      <c r="DN41" s="288"/>
    </row>
    <row r="42" spans="1:118" s="20" customFormat="1" ht="1.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5"/>
      <c r="AT42" s="25"/>
      <c r="AU42" s="25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3"/>
      <c r="BH42" s="14"/>
      <c r="BI42" s="15"/>
      <c r="BJ42" s="15"/>
      <c r="BK42" s="15"/>
      <c r="BL42" s="15"/>
      <c r="BM42" s="15"/>
      <c r="BN42" s="15"/>
      <c r="BO42" s="15"/>
      <c r="BP42" s="15"/>
      <c r="BQ42" s="1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5"/>
      <c r="DA42" s="25"/>
      <c r="DB42" s="25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3"/>
    </row>
    <row r="43" spans="1:118" ht="1.5" customHeight="1">
      <c r="A43" s="14"/>
      <c r="B43" s="225"/>
      <c r="C43" s="122"/>
      <c r="D43" s="225"/>
      <c r="E43" s="122"/>
      <c r="F43" s="225"/>
      <c r="G43" s="122"/>
      <c r="H43" s="15"/>
      <c r="I43" s="191" t="s">
        <v>34</v>
      </c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205" t="s">
        <v>36</v>
      </c>
      <c r="Z43" s="190"/>
      <c r="AA43" s="190"/>
      <c r="AB43" s="190"/>
      <c r="AC43" s="190"/>
      <c r="AD43" s="190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105"/>
      <c r="BH43" s="14"/>
      <c r="BI43" s="225"/>
      <c r="BJ43" s="262"/>
      <c r="BK43" s="225"/>
      <c r="BL43" s="262"/>
      <c r="BM43" s="225"/>
      <c r="BN43" s="262"/>
      <c r="BO43" s="15"/>
      <c r="BP43" s="191" t="s">
        <v>34</v>
      </c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205" t="s">
        <v>36</v>
      </c>
      <c r="CG43" s="205"/>
      <c r="CH43" s="205"/>
      <c r="CI43" s="205"/>
      <c r="CJ43" s="205"/>
      <c r="CK43" s="20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105"/>
    </row>
    <row r="44" spans="1:118" ht="1.5" customHeight="1">
      <c r="A44" s="14"/>
      <c r="B44" s="118"/>
      <c r="C44" s="117"/>
      <c r="D44" s="118"/>
      <c r="E44" s="117"/>
      <c r="F44" s="118"/>
      <c r="G44" s="117"/>
      <c r="H44" s="15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0"/>
      <c r="Z44" s="190"/>
      <c r="AA44" s="190"/>
      <c r="AB44" s="190"/>
      <c r="AC44" s="190"/>
      <c r="AD44" s="190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105"/>
      <c r="BH44" s="14"/>
      <c r="BI44" s="263"/>
      <c r="BJ44" s="264"/>
      <c r="BK44" s="263"/>
      <c r="BL44" s="264"/>
      <c r="BM44" s="263"/>
      <c r="BN44" s="264"/>
      <c r="BO44" s="15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205"/>
      <c r="CG44" s="205"/>
      <c r="CH44" s="205"/>
      <c r="CI44" s="205"/>
      <c r="CJ44" s="205"/>
      <c r="CK44" s="20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105"/>
    </row>
    <row r="45" spans="1:118" ht="1.5" customHeight="1">
      <c r="A45" s="14"/>
      <c r="B45" s="118"/>
      <c r="C45" s="117"/>
      <c r="D45" s="118"/>
      <c r="E45" s="117"/>
      <c r="F45" s="118"/>
      <c r="G45" s="117"/>
      <c r="H45" s="15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0"/>
      <c r="Z45" s="190"/>
      <c r="AA45" s="190"/>
      <c r="AB45" s="190"/>
      <c r="AC45" s="190"/>
      <c r="AD45" s="190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105"/>
      <c r="BH45" s="14"/>
      <c r="BI45" s="263"/>
      <c r="BJ45" s="264"/>
      <c r="BK45" s="263"/>
      <c r="BL45" s="264"/>
      <c r="BM45" s="263"/>
      <c r="BN45" s="264"/>
      <c r="BO45" s="15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205"/>
      <c r="CG45" s="205"/>
      <c r="CH45" s="205"/>
      <c r="CI45" s="205"/>
      <c r="CJ45" s="205"/>
      <c r="CK45" s="20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105"/>
    </row>
    <row r="46" spans="1:118" ht="1.5" customHeight="1">
      <c r="A46" s="14"/>
      <c r="B46" s="118"/>
      <c r="C46" s="117"/>
      <c r="D46" s="118"/>
      <c r="E46" s="117"/>
      <c r="F46" s="118"/>
      <c r="G46" s="117"/>
      <c r="H46" s="15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0"/>
      <c r="Z46" s="190"/>
      <c r="AA46" s="190"/>
      <c r="AB46" s="190"/>
      <c r="AC46" s="190"/>
      <c r="AD46" s="190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105"/>
      <c r="BH46" s="14"/>
      <c r="BI46" s="263"/>
      <c r="BJ46" s="264"/>
      <c r="BK46" s="263"/>
      <c r="BL46" s="264"/>
      <c r="BM46" s="263"/>
      <c r="BN46" s="264"/>
      <c r="BO46" s="15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205"/>
      <c r="CG46" s="205"/>
      <c r="CH46" s="205"/>
      <c r="CI46" s="205"/>
      <c r="CJ46" s="205"/>
      <c r="CK46" s="20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105"/>
    </row>
    <row r="47" spans="1:118" ht="1.5" customHeight="1">
      <c r="A47" s="14"/>
      <c r="B47" s="118"/>
      <c r="C47" s="117"/>
      <c r="D47" s="118"/>
      <c r="E47" s="117"/>
      <c r="F47" s="118"/>
      <c r="G47" s="117"/>
      <c r="H47" s="15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0"/>
      <c r="Z47" s="190"/>
      <c r="AA47" s="190"/>
      <c r="AB47" s="190"/>
      <c r="AC47" s="190"/>
      <c r="AD47" s="190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105"/>
      <c r="BH47" s="14"/>
      <c r="BI47" s="263"/>
      <c r="BJ47" s="264"/>
      <c r="BK47" s="263"/>
      <c r="BL47" s="264"/>
      <c r="BM47" s="263"/>
      <c r="BN47" s="264"/>
      <c r="BO47" s="15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205"/>
      <c r="CG47" s="205"/>
      <c r="CH47" s="205"/>
      <c r="CI47" s="205"/>
      <c r="CJ47" s="205"/>
      <c r="CK47" s="20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105"/>
    </row>
    <row r="48" spans="1:118" ht="1.5" customHeight="1">
      <c r="A48" s="14"/>
      <c r="B48" s="119"/>
      <c r="C48" s="120"/>
      <c r="D48" s="119"/>
      <c r="E48" s="120"/>
      <c r="F48" s="119"/>
      <c r="G48" s="120"/>
      <c r="H48" s="15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0"/>
      <c r="Z48" s="190"/>
      <c r="AA48" s="190"/>
      <c r="AB48" s="190"/>
      <c r="AC48" s="190"/>
      <c r="AD48" s="190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105"/>
      <c r="BH48" s="14"/>
      <c r="BI48" s="265"/>
      <c r="BJ48" s="266"/>
      <c r="BK48" s="265"/>
      <c r="BL48" s="266"/>
      <c r="BM48" s="265"/>
      <c r="BN48" s="266"/>
      <c r="BO48" s="15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205"/>
      <c r="CG48" s="205"/>
      <c r="CH48" s="205"/>
      <c r="CI48" s="205"/>
      <c r="CJ48" s="205"/>
      <c r="CK48" s="20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105"/>
    </row>
    <row r="49" spans="1:118" ht="1.5" customHeight="1" thickBo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11"/>
      <c r="BH49" s="14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11"/>
    </row>
    <row r="50" spans="1:118" ht="1.5" customHeight="1">
      <c r="A50" s="232" t="s">
        <v>15</v>
      </c>
      <c r="B50" s="231"/>
      <c r="C50" s="153"/>
      <c r="D50" s="152" t="s">
        <v>37</v>
      </c>
      <c r="E50" s="231"/>
      <c r="F50" s="231"/>
      <c r="G50" s="231"/>
      <c r="H50" s="231"/>
      <c r="I50" s="153"/>
      <c r="J50" s="233" t="s">
        <v>17</v>
      </c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148"/>
      <c r="AG50" s="155" t="s">
        <v>18</v>
      </c>
      <c r="AH50" s="231"/>
      <c r="AI50" s="231"/>
      <c r="AJ50" s="148"/>
      <c r="AK50" s="234" t="s">
        <v>38</v>
      </c>
      <c r="AL50" s="231"/>
      <c r="AM50" s="231"/>
      <c r="AN50" s="148"/>
      <c r="AO50" s="235" t="s">
        <v>40</v>
      </c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169"/>
      <c r="BH50" s="232" t="s">
        <v>15</v>
      </c>
      <c r="BI50" s="235"/>
      <c r="BJ50" s="267"/>
      <c r="BK50" s="152" t="s">
        <v>37</v>
      </c>
      <c r="BL50" s="269"/>
      <c r="BM50" s="269"/>
      <c r="BN50" s="269"/>
      <c r="BO50" s="269"/>
      <c r="BP50" s="270"/>
      <c r="BQ50" s="274" t="s">
        <v>17</v>
      </c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75"/>
      <c r="CN50" s="155" t="s">
        <v>18</v>
      </c>
      <c r="CO50" s="233"/>
      <c r="CP50" s="233"/>
      <c r="CQ50" s="275"/>
      <c r="CR50" s="234" t="s">
        <v>38</v>
      </c>
      <c r="CS50" s="269"/>
      <c r="CT50" s="269"/>
      <c r="CU50" s="289"/>
      <c r="CV50" s="147" t="s">
        <v>39</v>
      </c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92"/>
    </row>
    <row r="51" spans="1:118" ht="1.5" customHeight="1">
      <c r="A51" s="131"/>
      <c r="B51" s="190"/>
      <c r="C51" s="117"/>
      <c r="D51" s="118"/>
      <c r="E51" s="190"/>
      <c r="F51" s="190"/>
      <c r="G51" s="190"/>
      <c r="H51" s="190"/>
      <c r="I51" s="117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220"/>
      <c r="AG51" s="222"/>
      <c r="AH51" s="190"/>
      <c r="AI51" s="190"/>
      <c r="AJ51" s="220"/>
      <c r="AK51" s="222"/>
      <c r="AL51" s="190"/>
      <c r="AM51" s="190"/>
      <c r="AN51" s="22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213"/>
      <c r="BH51" s="215"/>
      <c r="BI51" s="193"/>
      <c r="BJ51" s="194"/>
      <c r="BK51" s="271"/>
      <c r="BL51" s="272"/>
      <c r="BM51" s="272"/>
      <c r="BN51" s="272"/>
      <c r="BO51" s="272"/>
      <c r="BP51" s="273"/>
      <c r="BQ51" s="263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7"/>
      <c r="CN51" s="280"/>
      <c r="CO51" s="276"/>
      <c r="CP51" s="276"/>
      <c r="CQ51" s="277"/>
      <c r="CR51" s="290"/>
      <c r="CS51" s="272"/>
      <c r="CT51" s="272"/>
      <c r="CU51" s="291"/>
      <c r="CV51" s="224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287"/>
    </row>
    <row r="52" spans="1:118" ht="1.5" customHeight="1">
      <c r="A52" s="131"/>
      <c r="B52" s="190"/>
      <c r="C52" s="117"/>
      <c r="D52" s="118"/>
      <c r="E52" s="190"/>
      <c r="F52" s="190"/>
      <c r="G52" s="190"/>
      <c r="H52" s="190"/>
      <c r="I52" s="117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220"/>
      <c r="AG52" s="222"/>
      <c r="AH52" s="190"/>
      <c r="AI52" s="190"/>
      <c r="AJ52" s="220"/>
      <c r="AK52" s="222"/>
      <c r="AL52" s="190"/>
      <c r="AM52" s="190"/>
      <c r="AN52" s="22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213"/>
      <c r="BH52" s="215"/>
      <c r="BI52" s="193"/>
      <c r="BJ52" s="194"/>
      <c r="BK52" s="271"/>
      <c r="BL52" s="272"/>
      <c r="BM52" s="272"/>
      <c r="BN52" s="272"/>
      <c r="BO52" s="272"/>
      <c r="BP52" s="273"/>
      <c r="BQ52" s="263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7"/>
      <c r="CN52" s="280"/>
      <c r="CO52" s="276"/>
      <c r="CP52" s="276"/>
      <c r="CQ52" s="277"/>
      <c r="CR52" s="290"/>
      <c r="CS52" s="272"/>
      <c r="CT52" s="272"/>
      <c r="CU52" s="291"/>
      <c r="CV52" s="224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287"/>
    </row>
    <row r="53" spans="1:118" ht="1.5" customHeight="1">
      <c r="A53" s="131"/>
      <c r="B53" s="190"/>
      <c r="C53" s="117"/>
      <c r="D53" s="118"/>
      <c r="E53" s="190"/>
      <c r="F53" s="190"/>
      <c r="G53" s="190"/>
      <c r="H53" s="190"/>
      <c r="I53" s="117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220"/>
      <c r="AG53" s="222"/>
      <c r="AH53" s="190"/>
      <c r="AI53" s="190"/>
      <c r="AJ53" s="220"/>
      <c r="AK53" s="222"/>
      <c r="AL53" s="190"/>
      <c r="AM53" s="190"/>
      <c r="AN53" s="22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213"/>
      <c r="BH53" s="215"/>
      <c r="BI53" s="193"/>
      <c r="BJ53" s="194"/>
      <c r="BK53" s="271"/>
      <c r="BL53" s="272"/>
      <c r="BM53" s="272"/>
      <c r="BN53" s="272"/>
      <c r="BO53" s="272"/>
      <c r="BP53" s="273"/>
      <c r="BQ53" s="263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7"/>
      <c r="CN53" s="280"/>
      <c r="CO53" s="276"/>
      <c r="CP53" s="276"/>
      <c r="CQ53" s="277"/>
      <c r="CR53" s="290"/>
      <c r="CS53" s="272"/>
      <c r="CT53" s="272"/>
      <c r="CU53" s="291"/>
      <c r="CV53" s="224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287"/>
    </row>
    <row r="54" spans="1:118" ht="1.5" customHeight="1">
      <c r="A54" s="131"/>
      <c r="B54" s="190"/>
      <c r="C54" s="117"/>
      <c r="D54" s="118"/>
      <c r="E54" s="190"/>
      <c r="F54" s="190"/>
      <c r="G54" s="190"/>
      <c r="H54" s="190"/>
      <c r="I54" s="117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220"/>
      <c r="AG54" s="222"/>
      <c r="AH54" s="190"/>
      <c r="AI54" s="190"/>
      <c r="AJ54" s="220"/>
      <c r="AK54" s="222"/>
      <c r="AL54" s="190"/>
      <c r="AM54" s="190"/>
      <c r="AN54" s="22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213"/>
      <c r="BH54" s="215"/>
      <c r="BI54" s="193"/>
      <c r="BJ54" s="194"/>
      <c r="BK54" s="271"/>
      <c r="BL54" s="272"/>
      <c r="BM54" s="272"/>
      <c r="BN54" s="272"/>
      <c r="BO54" s="272"/>
      <c r="BP54" s="273"/>
      <c r="BQ54" s="263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7"/>
      <c r="CN54" s="280"/>
      <c r="CO54" s="276"/>
      <c r="CP54" s="276"/>
      <c r="CQ54" s="277"/>
      <c r="CR54" s="290"/>
      <c r="CS54" s="272"/>
      <c r="CT54" s="272"/>
      <c r="CU54" s="291"/>
      <c r="CV54" s="224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287"/>
    </row>
    <row r="55" spans="1:118" ht="1.5" customHeight="1">
      <c r="A55" s="131"/>
      <c r="B55" s="190"/>
      <c r="C55" s="117"/>
      <c r="D55" s="116" t="s">
        <v>19</v>
      </c>
      <c r="E55" s="190"/>
      <c r="F55" s="190"/>
      <c r="G55" s="190"/>
      <c r="H55" s="190"/>
      <c r="I55" s="117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220"/>
      <c r="AG55" s="222"/>
      <c r="AH55" s="190"/>
      <c r="AI55" s="190"/>
      <c r="AJ55" s="220"/>
      <c r="AK55" s="236" t="s">
        <v>41</v>
      </c>
      <c r="AL55" s="190"/>
      <c r="AM55" s="190"/>
      <c r="AN55" s="22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213"/>
      <c r="BH55" s="215"/>
      <c r="BI55" s="193"/>
      <c r="BJ55" s="194"/>
      <c r="BK55" s="116" t="s">
        <v>19</v>
      </c>
      <c r="BL55" s="192"/>
      <c r="BM55" s="192"/>
      <c r="BN55" s="192"/>
      <c r="BO55" s="192"/>
      <c r="BP55" s="282"/>
      <c r="BQ55" s="263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7"/>
      <c r="CN55" s="280"/>
      <c r="CO55" s="276"/>
      <c r="CP55" s="276"/>
      <c r="CQ55" s="277"/>
      <c r="CR55" s="236" t="s">
        <v>41</v>
      </c>
      <c r="CS55" s="192"/>
      <c r="CT55" s="192"/>
      <c r="CU55" s="293"/>
      <c r="CV55" s="224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287"/>
    </row>
    <row r="56" spans="1:118" ht="1.5" customHeight="1">
      <c r="A56" s="131"/>
      <c r="B56" s="190"/>
      <c r="C56" s="117"/>
      <c r="D56" s="118"/>
      <c r="E56" s="190"/>
      <c r="F56" s="190"/>
      <c r="G56" s="190"/>
      <c r="H56" s="190"/>
      <c r="I56" s="117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220"/>
      <c r="AG56" s="222"/>
      <c r="AH56" s="190"/>
      <c r="AI56" s="190"/>
      <c r="AJ56" s="220"/>
      <c r="AK56" s="222"/>
      <c r="AL56" s="190"/>
      <c r="AM56" s="190"/>
      <c r="AN56" s="220"/>
      <c r="AO56" s="237">
        <v>1</v>
      </c>
      <c r="AP56" s="190"/>
      <c r="AQ56" s="190"/>
      <c r="AR56" s="190"/>
      <c r="AS56" s="212">
        <v>2</v>
      </c>
      <c r="AT56" s="190"/>
      <c r="AU56" s="190"/>
      <c r="AV56" s="190"/>
      <c r="AW56" s="212">
        <v>3</v>
      </c>
      <c r="AX56" s="190"/>
      <c r="AY56" s="190"/>
      <c r="AZ56" s="190"/>
      <c r="BA56" s="212">
        <v>4</v>
      </c>
      <c r="BB56" s="190"/>
      <c r="BC56" s="190"/>
      <c r="BD56" s="190"/>
      <c r="BE56" s="212">
        <v>5</v>
      </c>
      <c r="BF56" s="190"/>
      <c r="BG56" s="213"/>
      <c r="BH56" s="215"/>
      <c r="BI56" s="193"/>
      <c r="BJ56" s="194"/>
      <c r="BK56" s="116"/>
      <c r="BL56" s="192"/>
      <c r="BM56" s="192"/>
      <c r="BN56" s="192"/>
      <c r="BO56" s="192"/>
      <c r="BP56" s="282"/>
      <c r="BQ56" s="263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7"/>
      <c r="CN56" s="280"/>
      <c r="CO56" s="276"/>
      <c r="CP56" s="276"/>
      <c r="CQ56" s="277"/>
      <c r="CR56" s="236"/>
      <c r="CS56" s="192"/>
      <c r="CT56" s="192"/>
      <c r="CU56" s="293"/>
      <c r="CV56" s="237">
        <v>1</v>
      </c>
      <c r="CW56" s="212"/>
      <c r="CX56" s="212"/>
      <c r="CY56" s="212"/>
      <c r="CZ56" s="212">
        <v>2</v>
      </c>
      <c r="DA56" s="212"/>
      <c r="DB56" s="212"/>
      <c r="DC56" s="212"/>
      <c r="DD56" s="212">
        <v>3</v>
      </c>
      <c r="DE56" s="212"/>
      <c r="DF56" s="212"/>
      <c r="DG56" s="212"/>
      <c r="DH56" s="212">
        <v>4</v>
      </c>
      <c r="DI56" s="212"/>
      <c r="DJ56" s="212"/>
      <c r="DK56" s="212"/>
      <c r="DL56" s="212">
        <v>5</v>
      </c>
      <c r="DM56" s="212"/>
      <c r="DN56" s="298"/>
    </row>
    <row r="57" spans="1:118" ht="1.5" customHeight="1">
      <c r="A57" s="133"/>
      <c r="B57" s="112"/>
      <c r="C57" s="120"/>
      <c r="D57" s="119"/>
      <c r="E57" s="112"/>
      <c r="F57" s="112"/>
      <c r="G57" s="112"/>
      <c r="H57" s="112"/>
      <c r="I57" s="120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4"/>
      <c r="AG57" s="124"/>
      <c r="AH57" s="112"/>
      <c r="AI57" s="112"/>
      <c r="AJ57" s="114"/>
      <c r="AK57" s="124"/>
      <c r="AL57" s="112"/>
      <c r="AM57" s="112"/>
      <c r="AN57" s="114"/>
      <c r="AO57" s="124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34"/>
      <c r="BH57" s="268"/>
      <c r="BI57" s="199"/>
      <c r="BJ57" s="200"/>
      <c r="BK57" s="283"/>
      <c r="BL57" s="284"/>
      <c r="BM57" s="284"/>
      <c r="BN57" s="284"/>
      <c r="BO57" s="284"/>
      <c r="BP57" s="285"/>
      <c r="BQ57" s="265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9"/>
      <c r="CN57" s="281"/>
      <c r="CO57" s="278"/>
      <c r="CP57" s="278"/>
      <c r="CQ57" s="279"/>
      <c r="CR57" s="294"/>
      <c r="CS57" s="284"/>
      <c r="CT57" s="284"/>
      <c r="CU57" s="295"/>
      <c r="CV57" s="296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9"/>
    </row>
    <row r="58" spans="1:118" ht="1.5" customHeight="1">
      <c r="A58" s="214">
        <v>1</v>
      </c>
      <c r="B58" s="189"/>
      <c r="C58" s="122"/>
      <c r="D58" s="188" t="str">
        <f>IF(入力用シート!E15="","",入力用シート!E15)</f>
        <v/>
      </c>
      <c r="E58" s="217"/>
      <c r="F58" s="214" t="str">
        <f>IF(入力用シート!G15="","",入力用シート!G15)</f>
        <v/>
      </c>
      <c r="G58" s="130"/>
      <c r="H58" s="195" t="str">
        <f>IF(入力用シート!I15="","",入力用シート!I15)</f>
        <v/>
      </c>
      <c r="I58" s="122"/>
      <c r="J58" s="195" t="str">
        <f>IF(入力用シート!K15="","",入力用シート!K15)</f>
        <v/>
      </c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08"/>
      <c r="AG58" s="221" t="str">
        <f>IF(入力用シート!AH15="","",入力用シート!AH15)</f>
        <v/>
      </c>
      <c r="AH58" s="189"/>
      <c r="AI58" s="189"/>
      <c r="AJ58" s="108"/>
      <c r="AK58" s="121"/>
      <c r="AL58" s="189"/>
      <c r="AM58" s="189"/>
      <c r="AN58" s="108"/>
      <c r="AO58" s="195"/>
      <c r="AP58" s="189"/>
      <c r="AQ58" s="189"/>
      <c r="AR58" s="122"/>
      <c r="AS58" s="188"/>
      <c r="AT58" s="189"/>
      <c r="AU58" s="189"/>
      <c r="AV58" s="122"/>
      <c r="AW58" s="188"/>
      <c r="AX58" s="189"/>
      <c r="AY58" s="189"/>
      <c r="AZ58" s="122"/>
      <c r="BA58" s="188"/>
      <c r="BB58" s="189"/>
      <c r="BC58" s="189"/>
      <c r="BD58" s="122"/>
      <c r="BE58" s="188"/>
      <c r="BF58" s="189"/>
      <c r="BG58" s="130"/>
      <c r="BH58" s="214">
        <v>1</v>
      </c>
      <c r="BI58" s="195"/>
      <c r="BJ58" s="196"/>
      <c r="BK58" s="188" t="str">
        <f>D58</f>
        <v/>
      </c>
      <c r="BL58" s="286"/>
      <c r="BM58" s="214" t="str">
        <f>F58</f>
        <v/>
      </c>
      <c r="BN58" s="286"/>
      <c r="BO58" s="214" t="str">
        <f>H58</f>
        <v/>
      </c>
      <c r="BP58" s="196"/>
      <c r="BQ58" s="188" t="str">
        <f>J58</f>
        <v/>
      </c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300"/>
      <c r="CN58" s="221" t="str">
        <f>AG58</f>
        <v/>
      </c>
      <c r="CO58" s="252"/>
      <c r="CP58" s="252"/>
      <c r="CQ58" s="303"/>
      <c r="CR58" s="121"/>
      <c r="CS58" s="195"/>
      <c r="CT58" s="195"/>
      <c r="CU58" s="300"/>
      <c r="CV58" s="121"/>
      <c r="CW58" s="195"/>
      <c r="CX58" s="195"/>
      <c r="CY58" s="196"/>
      <c r="CZ58" s="188"/>
      <c r="DA58" s="195"/>
      <c r="DB58" s="195"/>
      <c r="DC58" s="196"/>
      <c r="DD58" s="188"/>
      <c r="DE58" s="195"/>
      <c r="DF58" s="195"/>
      <c r="DG58" s="196"/>
      <c r="DH58" s="188"/>
      <c r="DI58" s="195"/>
      <c r="DJ58" s="195"/>
      <c r="DK58" s="196"/>
      <c r="DL58" s="188"/>
      <c r="DM58" s="195"/>
      <c r="DN58" s="286"/>
    </row>
    <row r="59" spans="1:118" ht="1.5" customHeight="1">
      <c r="A59" s="131"/>
      <c r="B59" s="190"/>
      <c r="C59" s="117"/>
      <c r="D59" s="118"/>
      <c r="E59" s="218"/>
      <c r="F59" s="131"/>
      <c r="G59" s="132"/>
      <c r="H59" s="190"/>
      <c r="I59" s="117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220"/>
      <c r="AG59" s="222"/>
      <c r="AH59" s="190"/>
      <c r="AI59" s="190"/>
      <c r="AJ59" s="220"/>
      <c r="AK59" s="222"/>
      <c r="AL59" s="190"/>
      <c r="AM59" s="190"/>
      <c r="AN59" s="220"/>
      <c r="AO59" s="190"/>
      <c r="AP59" s="190"/>
      <c r="AQ59" s="190"/>
      <c r="AR59" s="117"/>
      <c r="AS59" s="118"/>
      <c r="AT59" s="190"/>
      <c r="AU59" s="190"/>
      <c r="AV59" s="117"/>
      <c r="AW59" s="118"/>
      <c r="AX59" s="190"/>
      <c r="AY59" s="190"/>
      <c r="AZ59" s="117"/>
      <c r="BA59" s="118"/>
      <c r="BB59" s="190"/>
      <c r="BC59" s="190"/>
      <c r="BD59" s="117"/>
      <c r="BE59" s="118"/>
      <c r="BF59" s="190"/>
      <c r="BG59" s="213"/>
      <c r="BH59" s="215"/>
      <c r="BI59" s="193"/>
      <c r="BJ59" s="194"/>
      <c r="BK59" s="197"/>
      <c r="BL59" s="287"/>
      <c r="BM59" s="215"/>
      <c r="BN59" s="287"/>
      <c r="BO59" s="215"/>
      <c r="BP59" s="194"/>
      <c r="BQ59" s="197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301"/>
      <c r="CN59" s="223"/>
      <c r="CO59" s="304"/>
      <c r="CP59" s="304"/>
      <c r="CQ59" s="305"/>
      <c r="CR59" s="224"/>
      <c r="CS59" s="193"/>
      <c r="CT59" s="193"/>
      <c r="CU59" s="301"/>
      <c r="CV59" s="224"/>
      <c r="CW59" s="193"/>
      <c r="CX59" s="193"/>
      <c r="CY59" s="194"/>
      <c r="CZ59" s="197"/>
      <c r="DA59" s="193"/>
      <c r="DB59" s="193"/>
      <c r="DC59" s="194"/>
      <c r="DD59" s="197"/>
      <c r="DE59" s="193"/>
      <c r="DF59" s="193"/>
      <c r="DG59" s="194"/>
      <c r="DH59" s="197"/>
      <c r="DI59" s="193"/>
      <c r="DJ59" s="193"/>
      <c r="DK59" s="194"/>
      <c r="DL59" s="197"/>
      <c r="DM59" s="193"/>
      <c r="DN59" s="287"/>
    </row>
    <row r="60" spans="1:118" s="20" customFormat="1" ht="1.5" customHeight="1">
      <c r="A60" s="131"/>
      <c r="B60" s="190"/>
      <c r="C60" s="117"/>
      <c r="D60" s="118"/>
      <c r="E60" s="218"/>
      <c r="F60" s="131"/>
      <c r="G60" s="132"/>
      <c r="H60" s="190"/>
      <c r="I60" s="117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220"/>
      <c r="AG60" s="222"/>
      <c r="AH60" s="190"/>
      <c r="AI60" s="190"/>
      <c r="AJ60" s="220"/>
      <c r="AK60" s="222"/>
      <c r="AL60" s="190"/>
      <c r="AM60" s="190"/>
      <c r="AN60" s="220"/>
      <c r="AO60" s="190"/>
      <c r="AP60" s="190"/>
      <c r="AQ60" s="190"/>
      <c r="AR60" s="117"/>
      <c r="AS60" s="118"/>
      <c r="AT60" s="190"/>
      <c r="AU60" s="190"/>
      <c r="AV60" s="117"/>
      <c r="AW60" s="118"/>
      <c r="AX60" s="190"/>
      <c r="AY60" s="190"/>
      <c r="AZ60" s="117"/>
      <c r="BA60" s="118"/>
      <c r="BB60" s="190"/>
      <c r="BC60" s="190"/>
      <c r="BD60" s="117"/>
      <c r="BE60" s="118"/>
      <c r="BF60" s="190"/>
      <c r="BG60" s="213"/>
      <c r="BH60" s="215"/>
      <c r="BI60" s="193"/>
      <c r="BJ60" s="194"/>
      <c r="BK60" s="197"/>
      <c r="BL60" s="287"/>
      <c r="BM60" s="215"/>
      <c r="BN60" s="287"/>
      <c r="BO60" s="215"/>
      <c r="BP60" s="194"/>
      <c r="BQ60" s="197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301"/>
      <c r="CN60" s="223"/>
      <c r="CO60" s="304"/>
      <c r="CP60" s="304"/>
      <c r="CQ60" s="305"/>
      <c r="CR60" s="224"/>
      <c r="CS60" s="193"/>
      <c r="CT60" s="193"/>
      <c r="CU60" s="301"/>
      <c r="CV60" s="224"/>
      <c r="CW60" s="193"/>
      <c r="CX60" s="193"/>
      <c r="CY60" s="194"/>
      <c r="CZ60" s="197"/>
      <c r="DA60" s="193"/>
      <c r="DB60" s="193"/>
      <c r="DC60" s="194"/>
      <c r="DD60" s="197"/>
      <c r="DE60" s="193"/>
      <c r="DF60" s="193"/>
      <c r="DG60" s="194"/>
      <c r="DH60" s="197"/>
      <c r="DI60" s="193"/>
      <c r="DJ60" s="193"/>
      <c r="DK60" s="194"/>
      <c r="DL60" s="197"/>
      <c r="DM60" s="193"/>
      <c r="DN60" s="287"/>
    </row>
    <row r="61" spans="1:118" ht="1.5" customHeight="1">
      <c r="A61" s="131"/>
      <c r="B61" s="190"/>
      <c r="C61" s="117"/>
      <c r="D61" s="118"/>
      <c r="E61" s="218"/>
      <c r="F61" s="131"/>
      <c r="G61" s="132"/>
      <c r="H61" s="190"/>
      <c r="I61" s="117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220"/>
      <c r="AG61" s="222"/>
      <c r="AH61" s="190"/>
      <c r="AI61" s="190"/>
      <c r="AJ61" s="220"/>
      <c r="AK61" s="222"/>
      <c r="AL61" s="190"/>
      <c r="AM61" s="190"/>
      <c r="AN61" s="220"/>
      <c r="AO61" s="190"/>
      <c r="AP61" s="190"/>
      <c r="AQ61" s="190"/>
      <c r="AR61" s="117"/>
      <c r="AS61" s="118"/>
      <c r="AT61" s="190"/>
      <c r="AU61" s="190"/>
      <c r="AV61" s="117"/>
      <c r="AW61" s="118"/>
      <c r="AX61" s="190"/>
      <c r="AY61" s="190"/>
      <c r="AZ61" s="117"/>
      <c r="BA61" s="118"/>
      <c r="BB61" s="190"/>
      <c r="BC61" s="190"/>
      <c r="BD61" s="117"/>
      <c r="BE61" s="118"/>
      <c r="BF61" s="190"/>
      <c r="BG61" s="213"/>
      <c r="BH61" s="215"/>
      <c r="BI61" s="193"/>
      <c r="BJ61" s="194"/>
      <c r="BK61" s="197"/>
      <c r="BL61" s="287"/>
      <c r="BM61" s="215"/>
      <c r="BN61" s="287"/>
      <c r="BO61" s="215"/>
      <c r="BP61" s="194"/>
      <c r="BQ61" s="197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301"/>
      <c r="CN61" s="223"/>
      <c r="CO61" s="304"/>
      <c r="CP61" s="304"/>
      <c r="CQ61" s="305"/>
      <c r="CR61" s="224"/>
      <c r="CS61" s="193"/>
      <c r="CT61" s="193"/>
      <c r="CU61" s="301"/>
      <c r="CV61" s="224"/>
      <c r="CW61" s="193"/>
      <c r="CX61" s="193"/>
      <c r="CY61" s="194"/>
      <c r="CZ61" s="197"/>
      <c r="DA61" s="193"/>
      <c r="DB61" s="193"/>
      <c r="DC61" s="194"/>
      <c r="DD61" s="197"/>
      <c r="DE61" s="193"/>
      <c r="DF61" s="193"/>
      <c r="DG61" s="194"/>
      <c r="DH61" s="197"/>
      <c r="DI61" s="193"/>
      <c r="DJ61" s="193"/>
      <c r="DK61" s="194"/>
      <c r="DL61" s="197"/>
      <c r="DM61" s="193"/>
      <c r="DN61" s="287"/>
    </row>
    <row r="62" spans="1:118" ht="1.5" customHeight="1">
      <c r="A62" s="131"/>
      <c r="B62" s="190"/>
      <c r="C62" s="117"/>
      <c r="D62" s="118"/>
      <c r="E62" s="218"/>
      <c r="F62" s="131"/>
      <c r="G62" s="132"/>
      <c r="H62" s="190"/>
      <c r="I62" s="117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220"/>
      <c r="AG62" s="222"/>
      <c r="AH62" s="190"/>
      <c r="AI62" s="190"/>
      <c r="AJ62" s="220"/>
      <c r="AK62" s="222"/>
      <c r="AL62" s="190"/>
      <c r="AM62" s="190"/>
      <c r="AN62" s="220"/>
      <c r="AO62" s="190"/>
      <c r="AP62" s="190"/>
      <c r="AQ62" s="190"/>
      <c r="AR62" s="117"/>
      <c r="AS62" s="118"/>
      <c r="AT62" s="190"/>
      <c r="AU62" s="190"/>
      <c r="AV62" s="117"/>
      <c r="AW62" s="118"/>
      <c r="AX62" s="190"/>
      <c r="AY62" s="190"/>
      <c r="AZ62" s="117"/>
      <c r="BA62" s="118"/>
      <c r="BB62" s="190"/>
      <c r="BC62" s="190"/>
      <c r="BD62" s="117"/>
      <c r="BE62" s="118"/>
      <c r="BF62" s="190"/>
      <c r="BG62" s="213"/>
      <c r="BH62" s="215"/>
      <c r="BI62" s="193"/>
      <c r="BJ62" s="194"/>
      <c r="BK62" s="197"/>
      <c r="BL62" s="287"/>
      <c r="BM62" s="215"/>
      <c r="BN62" s="287"/>
      <c r="BO62" s="215"/>
      <c r="BP62" s="194"/>
      <c r="BQ62" s="197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301"/>
      <c r="CN62" s="223"/>
      <c r="CO62" s="304"/>
      <c r="CP62" s="304"/>
      <c r="CQ62" s="305"/>
      <c r="CR62" s="224"/>
      <c r="CS62" s="193"/>
      <c r="CT62" s="193"/>
      <c r="CU62" s="301"/>
      <c r="CV62" s="224"/>
      <c r="CW62" s="193"/>
      <c r="CX62" s="193"/>
      <c r="CY62" s="194"/>
      <c r="CZ62" s="197"/>
      <c r="DA62" s="193"/>
      <c r="DB62" s="193"/>
      <c r="DC62" s="194"/>
      <c r="DD62" s="197"/>
      <c r="DE62" s="193"/>
      <c r="DF62" s="193"/>
      <c r="DG62" s="194"/>
      <c r="DH62" s="197"/>
      <c r="DI62" s="193"/>
      <c r="DJ62" s="193"/>
      <c r="DK62" s="194"/>
      <c r="DL62" s="197"/>
      <c r="DM62" s="193"/>
      <c r="DN62" s="287"/>
    </row>
    <row r="63" spans="1:118" ht="1.5" customHeight="1">
      <c r="A63" s="131"/>
      <c r="B63" s="190"/>
      <c r="C63" s="117"/>
      <c r="D63" s="118"/>
      <c r="E63" s="218"/>
      <c r="F63" s="131"/>
      <c r="G63" s="132"/>
      <c r="H63" s="190"/>
      <c r="I63" s="117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220"/>
      <c r="AG63" s="222"/>
      <c r="AH63" s="190"/>
      <c r="AI63" s="190"/>
      <c r="AJ63" s="220"/>
      <c r="AK63" s="222"/>
      <c r="AL63" s="190"/>
      <c r="AM63" s="190"/>
      <c r="AN63" s="220"/>
      <c r="AO63" s="190"/>
      <c r="AP63" s="190"/>
      <c r="AQ63" s="190"/>
      <c r="AR63" s="117"/>
      <c r="AS63" s="118"/>
      <c r="AT63" s="190"/>
      <c r="AU63" s="190"/>
      <c r="AV63" s="117"/>
      <c r="AW63" s="118"/>
      <c r="AX63" s="190"/>
      <c r="AY63" s="190"/>
      <c r="AZ63" s="117"/>
      <c r="BA63" s="118"/>
      <c r="BB63" s="190"/>
      <c r="BC63" s="190"/>
      <c r="BD63" s="117"/>
      <c r="BE63" s="118"/>
      <c r="BF63" s="190"/>
      <c r="BG63" s="213"/>
      <c r="BH63" s="215"/>
      <c r="BI63" s="193"/>
      <c r="BJ63" s="194"/>
      <c r="BK63" s="197"/>
      <c r="BL63" s="287"/>
      <c r="BM63" s="215"/>
      <c r="BN63" s="287"/>
      <c r="BO63" s="215"/>
      <c r="BP63" s="194"/>
      <c r="BQ63" s="197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301"/>
      <c r="CN63" s="223"/>
      <c r="CO63" s="304"/>
      <c r="CP63" s="304"/>
      <c r="CQ63" s="305"/>
      <c r="CR63" s="224"/>
      <c r="CS63" s="193"/>
      <c r="CT63" s="193"/>
      <c r="CU63" s="301"/>
      <c r="CV63" s="224"/>
      <c r="CW63" s="193"/>
      <c r="CX63" s="193"/>
      <c r="CY63" s="194"/>
      <c r="CZ63" s="197"/>
      <c r="DA63" s="193"/>
      <c r="DB63" s="193"/>
      <c r="DC63" s="194"/>
      <c r="DD63" s="197"/>
      <c r="DE63" s="193"/>
      <c r="DF63" s="193"/>
      <c r="DG63" s="194"/>
      <c r="DH63" s="197"/>
      <c r="DI63" s="193"/>
      <c r="DJ63" s="193"/>
      <c r="DK63" s="194"/>
      <c r="DL63" s="197"/>
      <c r="DM63" s="193"/>
      <c r="DN63" s="287"/>
    </row>
    <row r="64" spans="1:118" ht="1.5" customHeight="1">
      <c r="A64" s="131"/>
      <c r="B64" s="190"/>
      <c r="C64" s="117"/>
      <c r="D64" s="118"/>
      <c r="E64" s="218"/>
      <c r="F64" s="131"/>
      <c r="G64" s="132"/>
      <c r="H64" s="190"/>
      <c r="I64" s="117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220"/>
      <c r="AG64" s="222"/>
      <c r="AH64" s="190"/>
      <c r="AI64" s="190"/>
      <c r="AJ64" s="220"/>
      <c r="AK64" s="222"/>
      <c r="AL64" s="190"/>
      <c r="AM64" s="190"/>
      <c r="AN64" s="220"/>
      <c r="AO64" s="190"/>
      <c r="AP64" s="190"/>
      <c r="AQ64" s="190"/>
      <c r="AR64" s="117"/>
      <c r="AS64" s="118"/>
      <c r="AT64" s="190"/>
      <c r="AU64" s="190"/>
      <c r="AV64" s="117"/>
      <c r="AW64" s="118"/>
      <c r="AX64" s="190"/>
      <c r="AY64" s="190"/>
      <c r="AZ64" s="117"/>
      <c r="BA64" s="118"/>
      <c r="BB64" s="190"/>
      <c r="BC64" s="190"/>
      <c r="BD64" s="117"/>
      <c r="BE64" s="118"/>
      <c r="BF64" s="190"/>
      <c r="BG64" s="213"/>
      <c r="BH64" s="215"/>
      <c r="BI64" s="193"/>
      <c r="BJ64" s="194"/>
      <c r="BK64" s="197"/>
      <c r="BL64" s="287"/>
      <c r="BM64" s="215"/>
      <c r="BN64" s="287"/>
      <c r="BO64" s="215"/>
      <c r="BP64" s="194"/>
      <c r="BQ64" s="197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301"/>
      <c r="CN64" s="223"/>
      <c r="CO64" s="304"/>
      <c r="CP64" s="304"/>
      <c r="CQ64" s="305"/>
      <c r="CR64" s="224"/>
      <c r="CS64" s="193"/>
      <c r="CT64" s="193"/>
      <c r="CU64" s="301"/>
      <c r="CV64" s="224"/>
      <c r="CW64" s="193"/>
      <c r="CX64" s="193"/>
      <c r="CY64" s="194"/>
      <c r="CZ64" s="197"/>
      <c r="DA64" s="193"/>
      <c r="DB64" s="193"/>
      <c r="DC64" s="194"/>
      <c r="DD64" s="197"/>
      <c r="DE64" s="193"/>
      <c r="DF64" s="193"/>
      <c r="DG64" s="194"/>
      <c r="DH64" s="197"/>
      <c r="DI64" s="193"/>
      <c r="DJ64" s="193"/>
      <c r="DK64" s="194"/>
      <c r="DL64" s="197"/>
      <c r="DM64" s="193"/>
      <c r="DN64" s="287"/>
    </row>
    <row r="65" spans="1:118" ht="1.5" customHeight="1">
      <c r="A65" s="131"/>
      <c r="B65" s="190"/>
      <c r="C65" s="117"/>
      <c r="D65" s="118"/>
      <c r="E65" s="218"/>
      <c r="F65" s="131"/>
      <c r="G65" s="132"/>
      <c r="H65" s="190"/>
      <c r="I65" s="117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220"/>
      <c r="AG65" s="222"/>
      <c r="AH65" s="190"/>
      <c r="AI65" s="190"/>
      <c r="AJ65" s="220"/>
      <c r="AK65" s="222"/>
      <c r="AL65" s="190"/>
      <c r="AM65" s="190"/>
      <c r="AN65" s="220"/>
      <c r="AO65" s="190"/>
      <c r="AP65" s="190"/>
      <c r="AQ65" s="190"/>
      <c r="AR65" s="117"/>
      <c r="AS65" s="118"/>
      <c r="AT65" s="190"/>
      <c r="AU65" s="190"/>
      <c r="AV65" s="117"/>
      <c r="AW65" s="118"/>
      <c r="AX65" s="190"/>
      <c r="AY65" s="190"/>
      <c r="AZ65" s="117"/>
      <c r="BA65" s="118"/>
      <c r="BB65" s="190"/>
      <c r="BC65" s="190"/>
      <c r="BD65" s="117"/>
      <c r="BE65" s="118"/>
      <c r="BF65" s="190"/>
      <c r="BG65" s="213"/>
      <c r="BH65" s="215"/>
      <c r="BI65" s="193"/>
      <c r="BJ65" s="194"/>
      <c r="BK65" s="197"/>
      <c r="BL65" s="287"/>
      <c r="BM65" s="215"/>
      <c r="BN65" s="287"/>
      <c r="BO65" s="215"/>
      <c r="BP65" s="194"/>
      <c r="BQ65" s="197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301"/>
      <c r="CN65" s="223"/>
      <c r="CO65" s="304"/>
      <c r="CP65" s="304"/>
      <c r="CQ65" s="305"/>
      <c r="CR65" s="224"/>
      <c r="CS65" s="193"/>
      <c r="CT65" s="193"/>
      <c r="CU65" s="301"/>
      <c r="CV65" s="224"/>
      <c r="CW65" s="193"/>
      <c r="CX65" s="193"/>
      <c r="CY65" s="194"/>
      <c r="CZ65" s="197"/>
      <c r="DA65" s="193"/>
      <c r="DB65" s="193"/>
      <c r="DC65" s="194"/>
      <c r="DD65" s="197"/>
      <c r="DE65" s="193"/>
      <c r="DF65" s="193"/>
      <c r="DG65" s="194"/>
      <c r="DH65" s="197"/>
      <c r="DI65" s="193"/>
      <c r="DJ65" s="193"/>
      <c r="DK65" s="194"/>
      <c r="DL65" s="197"/>
      <c r="DM65" s="193"/>
      <c r="DN65" s="287"/>
    </row>
    <row r="66" spans="1:118" ht="1.5" customHeight="1">
      <c r="A66" s="133"/>
      <c r="B66" s="112"/>
      <c r="C66" s="120"/>
      <c r="D66" s="119"/>
      <c r="E66" s="219"/>
      <c r="F66" s="133"/>
      <c r="G66" s="134"/>
      <c r="H66" s="112"/>
      <c r="I66" s="120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4"/>
      <c r="AG66" s="124"/>
      <c r="AH66" s="112"/>
      <c r="AI66" s="112"/>
      <c r="AJ66" s="114"/>
      <c r="AK66" s="124"/>
      <c r="AL66" s="112"/>
      <c r="AM66" s="112"/>
      <c r="AN66" s="114"/>
      <c r="AO66" s="112"/>
      <c r="AP66" s="112"/>
      <c r="AQ66" s="112"/>
      <c r="AR66" s="120"/>
      <c r="AS66" s="119"/>
      <c r="AT66" s="112"/>
      <c r="AU66" s="112"/>
      <c r="AV66" s="120"/>
      <c r="AW66" s="119"/>
      <c r="AX66" s="112"/>
      <c r="AY66" s="112"/>
      <c r="AZ66" s="120"/>
      <c r="BA66" s="119"/>
      <c r="BB66" s="112"/>
      <c r="BC66" s="112"/>
      <c r="BD66" s="120"/>
      <c r="BE66" s="119"/>
      <c r="BF66" s="112"/>
      <c r="BG66" s="134"/>
      <c r="BH66" s="268"/>
      <c r="BI66" s="199"/>
      <c r="BJ66" s="200"/>
      <c r="BK66" s="198"/>
      <c r="BL66" s="288"/>
      <c r="BM66" s="268"/>
      <c r="BN66" s="288"/>
      <c r="BO66" s="268"/>
      <c r="BP66" s="200"/>
      <c r="BQ66" s="198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302"/>
      <c r="CN66" s="306"/>
      <c r="CO66" s="307"/>
      <c r="CP66" s="307"/>
      <c r="CQ66" s="308"/>
      <c r="CR66" s="309"/>
      <c r="CS66" s="199"/>
      <c r="CT66" s="199"/>
      <c r="CU66" s="302"/>
      <c r="CV66" s="309"/>
      <c r="CW66" s="199"/>
      <c r="CX66" s="199"/>
      <c r="CY66" s="200"/>
      <c r="CZ66" s="198"/>
      <c r="DA66" s="199"/>
      <c r="DB66" s="199"/>
      <c r="DC66" s="200"/>
      <c r="DD66" s="198"/>
      <c r="DE66" s="199"/>
      <c r="DF66" s="199"/>
      <c r="DG66" s="200"/>
      <c r="DH66" s="198"/>
      <c r="DI66" s="199"/>
      <c r="DJ66" s="199"/>
      <c r="DK66" s="200"/>
      <c r="DL66" s="198"/>
      <c r="DM66" s="199"/>
      <c r="DN66" s="288"/>
    </row>
    <row r="67" spans="1:118" ht="1.5" customHeight="1">
      <c r="A67" s="214">
        <v>2</v>
      </c>
      <c r="B67" s="189"/>
      <c r="C67" s="122"/>
      <c r="D67" s="188" t="str">
        <f>IF(入力用シート!E23="","",入力用シート!E23)</f>
        <v/>
      </c>
      <c r="E67" s="217"/>
      <c r="F67" s="214" t="str">
        <f>IF(入力用シート!G23="","",入力用シート!G23)</f>
        <v/>
      </c>
      <c r="G67" s="130"/>
      <c r="H67" s="195" t="str">
        <f>IF(入力用シート!I23="","",入力用シート!I23)</f>
        <v/>
      </c>
      <c r="I67" s="122"/>
      <c r="J67" s="195" t="str">
        <f>IF(入力用シート!K23="","",入力用シート!K23)</f>
        <v/>
      </c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08"/>
      <c r="AG67" s="221" t="str">
        <f>IF(入力用シート!AH23="","",入力用シート!AH23)</f>
        <v/>
      </c>
      <c r="AH67" s="189"/>
      <c r="AI67" s="189"/>
      <c r="AJ67" s="108"/>
      <c r="AK67" s="121"/>
      <c r="AL67" s="189"/>
      <c r="AM67" s="189"/>
      <c r="AN67" s="108"/>
      <c r="AO67" s="195"/>
      <c r="AP67" s="189"/>
      <c r="AQ67" s="189"/>
      <c r="AR67" s="122"/>
      <c r="AS67" s="188"/>
      <c r="AT67" s="189"/>
      <c r="AU67" s="189"/>
      <c r="AV67" s="122"/>
      <c r="AW67" s="188"/>
      <c r="AX67" s="189"/>
      <c r="AY67" s="189"/>
      <c r="AZ67" s="122"/>
      <c r="BA67" s="188"/>
      <c r="BB67" s="189"/>
      <c r="BC67" s="189"/>
      <c r="BD67" s="122"/>
      <c r="BE67" s="188"/>
      <c r="BF67" s="189"/>
      <c r="BG67" s="130"/>
      <c r="BH67" s="214">
        <v>2</v>
      </c>
      <c r="BI67" s="195"/>
      <c r="BJ67" s="196"/>
      <c r="BK67" s="188" t="str">
        <f t="shared" ref="BK67:BK98" si="0">D67</f>
        <v/>
      </c>
      <c r="BL67" s="286"/>
      <c r="BM67" s="214" t="str">
        <f t="shared" ref="BM67:BM98" si="1">F67</f>
        <v/>
      </c>
      <c r="BN67" s="286"/>
      <c r="BO67" s="214" t="str">
        <f t="shared" ref="BO67:BO98" si="2">H67</f>
        <v/>
      </c>
      <c r="BP67" s="196"/>
      <c r="BQ67" s="188" t="str">
        <f t="shared" ref="BQ67:BQ98" si="3">J67</f>
        <v/>
      </c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300"/>
      <c r="CN67" s="221" t="str">
        <f t="shared" ref="CN67:CN98" si="4">AG67</f>
        <v/>
      </c>
      <c r="CO67" s="252"/>
      <c r="CP67" s="252"/>
      <c r="CQ67" s="303"/>
      <c r="CR67" s="121"/>
      <c r="CS67" s="195"/>
      <c r="CT67" s="195"/>
      <c r="CU67" s="300"/>
      <c r="CV67" s="121"/>
      <c r="CW67" s="195"/>
      <c r="CX67" s="195"/>
      <c r="CY67" s="196"/>
      <c r="CZ67" s="188"/>
      <c r="DA67" s="195"/>
      <c r="DB67" s="195"/>
      <c r="DC67" s="196"/>
      <c r="DD67" s="188"/>
      <c r="DE67" s="195"/>
      <c r="DF67" s="195"/>
      <c r="DG67" s="196"/>
      <c r="DH67" s="188"/>
      <c r="DI67" s="195"/>
      <c r="DJ67" s="195"/>
      <c r="DK67" s="196"/>
      <c r="DL67" s="188"/>
      <c r="DM67" s="195"/>
      <c r="DN67" s="286"/>
    </row>
    <row r="68" spans="1:118" ht="1.5" customHeight="1">
      <c r="A68" s="131"/>
      <c r="B68" s="190"/>
      <c r="C68" s="117"/>
      <c r="D68" s="118"/>
      <c r="E68" s="218"/>
      <c r="F68" s="131"/>
      <c r="G68" s="132"/>
      <c r="H68" s="190"/>
      <c r="I68" s="117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220"/>
      <c r="AG68" s="222"/>
      <c r="AH68" s="190"/>
      <c r="AI68" s="190"/>
      <c r="AJ68" s="220"/>
      <c r="AK68" s="222"/>
      <c r="AL68" s="190"/>
      <c r="AM68" s="190"/>
      <c r="AN68" s="220"/>
      <c r="AO68" s="190"/>
      <c r="AP68" s="190"/>
      <c r="AQ68" s="190"/>
      <c r="AR68" s="117"/>
      <c r="AS68" s="118"/>
      <c r="AT68" s="190"/>
      <c r="AU68" s="190"/>
      <c r="AV68" s="117"/>
      <c r="AW68" s="118"/>
      <c r="AX68" s="190"/>
      <c r="AY68" s="190"/>
      <c r="AZ68" s="117"/>
      <c r="BA68" s="118"/>
      <c r="BB68" s="190"/>
      <c r="BC68" s="190"/>
      <c r="BD68" s="117"/>
      <c r="BE68" s="118"/>
      <c r="BF68" s="190"/>
      <c r="BG68" s="213"/>
      <c r="BH68" s="215"/>
      <c r="BI68" s="193"/>
      <c r="BJ68" s="194"/>
      <c r="BK68" s="197"/>
      <c r="BL68" s="287"/>
      <c r="BM68" s="215"/>
      <c r="BN68" s="287"/>
      <c r="BO68" s="215"/>
      <c r="BP68" s="194"/>
      <c r="BQ68" s="197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301"/>
      <c r="CN68" s="223"/>
      <c r="CO68" s="304"/>
      <c r="CP68" s="304"/>
      <c r="CQ68" s="305"/>
      <c r="CR68" s="224"/>
      <c r="CS68" s="193"/>
      <c r="CT68" s="193"/>
      <c r="CU68" s="301"/>
      <c r="CV68" s="224"/>
      <c r="CW68" s="193"/>
      <c r="CX68" s="193"/>
      <c r="CY68" s="194"/>
      <c r="CZ68" s="197"/>
      <c r="DA68" s="193"/>
      <c r="DB68" s="193"/>
      <c r="DC68" s="194"/>
      <c r="DD68" s="197"/>
      <c r="DE68" s="193"/>
      <c r="DF68" s="193"/>
      <c r="DG68" s="194"/>
      <c r="DH68" s="197"/>
      <c r="DI68" s="193"/>
      <c r="DJ68" s="193"/>
      <c r="DK68" s="194"/>
      <c r="DL68" s="197"/>
      <c r="DM68" s="193"/>
      <c r="DN68" s="287"/>
    </row>
    <row r="69" spans="1:118" ht="1.5" customHeight="1">
      <c r="A69" s="131"/>
      <c r="B69" s="190"/>
      <c r="C69" s="117"/>
      <c r="D69" s="118"/>
      <c r="E69" s="218"/>
      <c r="F69" s="131"/>
      <c r="G69" s="132"/>
      <c r="H69" s="190"/>
      <c r="I69" s="117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220"/>
      <c r="AG69" s="222"/>
      <c r="AH69" s="190"/>
      <c r="AI69" s="190"/>
      <c r="AJ69" s="220"/>
      <c r="AK69" s="222"/>
      <c r="AL69" s="190"/>
      <c r="AM69" s="190"/>
      <c r="AN69" s="220"/>
      <c r="AO69" s="190"/>
      <c r="AP69" s="190"/>
      <c r="AQ69" s="190"/>
      <c r="AR69" s="117"/>
      <c r="AS69" s="118"/>
      <c r="AT69" s="190"/>
      <c r="AU69" s="190"/>
      <c r="AV69" s="117"/>
      <c r="AW69" s="118"/>
      <c r="AX69" s="190"/>
      <c r="AY69" s="190"/>
      <c r="AZ69" s="117"/>
      <c r="BA69" s="118"/>
      <c r="BB69" s="190"/>
      <c r="BC69" s="190"/>
      <c r="BD69" s="117"/>
      <c r="BE69" s="118"/>
      <c r="BF69" s="190"/>
      <c r="BG69" s="213"/>
      <c r="BH69" s="215"/>
      <c r="BI69" s="193"/>
      <c r="BJ69" s="194"/>
      <c r="BK69" s="197"/>
      <c r="BL69" s="287"/>
      <c r="BM69" s="215"/>
      <c r="BN69" s="287"/>
      <c r="BO69" s="215"/>
      <c r="BP69" s="194"/>
      <c r="BQ69" s="197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301"/>
      <c r="CN69" s="223"/>
      <c r="CO69" s="304"/>
      <c r="CP69" s="304"/>
      <c r="CQ69" s="305"/>
      <c r="CR69" s="224"/>
      <c r="CS69" s="193"/>
      <c r="CT69" s="193"/>
      <c r="CU69" s="301"/>
      <c r="CV69" s="224"/>
      <c r="CW69" s="193"/>
      <c r="CX69" s="193"/>
      <c r="CY69" s="194"/>
      <c r="CZ69" s="197"/>
      <c r="DA69" s="193"/>
      <c r="DB69" s="193"/>
      <c r="DC69" s="194"/>
      <c r="DD69" s="197"/>
      <c r="DE69" s="193"/>
      <c r="DF69" s="193"/>
      <c r="DG69" s="194"/>
      <c r="DH69" s="197"/>
      <c r="DI69" s="193"/>
      <c r="DJ69" s="193"/>
      <c r="DK69" s="194"/>
      <c r="DL69" s="197"/>
      <c r="DM69" s="193"/>
      <c r="DN69" s="287"/>
    </row>
    <row r="70" spans="1:118" s="20" customFormat="1" ht="1.5" customHeight="1">
      <c r="A70" s="131"/>
      <c r="B70" s="190"/>
      <c r="C70" s="117"/>
      <c r="D70" s="118"/>
      <c r="E70" s="218"/>
      <c r="F70" s="131"/>
      <c r="G70" s="132"/>
      <c r="H70" s="190"/>
      <c r="I70" s="117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220"/>
      <c r="AG70" s="222"/>
      <c r="AH70" s="190"/>
      <c r="AI70" s="190"/>
      <c r="AJ70" s="220"/>
      <c r="AK70" s="222"/>
      <c r="AL70" s="190"/>
      <c r="AM70" s="190"/>
      <c r="AN70" s="220"/>
      <c r="AO70" s="190"/>
      <c r="AP70" s="190"/>
      <c r="AQ70" s="190"/>
      <c r="AR70" s="117"/>
      <c r="AS70" s="118"/>
      <c r="AT70" s="190"/>
      <c r="AU70" s="190"/>
      <c r="AV70" s="117"/>
      <c r="AW70" s="118"/>
      <c r="AX70" s="190"/>
      <c r="AY70" s="190"/>
      <c r="AZ70" s="117"/>
      <c r="BA70" s="118"/>
      <c r="BB70" s="190"/>
      <c r="BC70" s="190"/>
      <c r="BD70" s="117"/>
      <c r="BE70" s="118"/>
      <c r="BF70" s="190"/>
      <c r="BG70" s="213"/>
      <c r="BH70" s="215"/>
      <c r="BI70" s="193"/>
      <c r="BJ70" s="194"/>
      <c r="BK70" s="197"/>
      <c r="BL70" s="287"/>
      <c r="BM70" s="215"/>
      <c r="BN70" s="287"/>
      <c r="BO70" s="215"/>
      <c r="BP70" s="194"/>
      <c r="BQ70" s="197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301"/>
      <c r="CN70" s="223"/>
      <c r="CO70" s="304"/>
      <c r="CP70" s="304"/>
      <c r="CQ70" s="305"/>
      <c r="CR70" s="224"/>
      <c r="CS70" s="193"/>
      <c r="CT70" s="193"/>
      <c r="CU70" s="301"/>
      <c r="CV70" s="224"/>
      <c r="CW70" s="193"/>
      <c r="CX70" s="193"/>
      <c r="CY70" s="194"/>
      <c r="CZ70" s="197"/>
      <c r="DA70" s="193"/>
      <c r="DB70" s="193"/>
      <c r="DC70" s="194"/>
      <c r="DD70" s="197"/>
      <c r="DE70" s="193"/>
      <c r="DF70" s="193"/>
      <c r="DG70" s="194"/>
      <c r="DH70" s="197"/>
      <c r="DI70" s="193"/>
      <c r="DJ70" s="193"/>
      <c r="DK70" s="194"/>
      <c r="DL70" s="197"/>
      <c r="DM70" s="193"/>
      <c r="DN70" s="287"/>
    </row>
    <row r="71" spans="1:118" ht="1.5" customHeight="1">
      <c r="A71" s="131"/>
      <c r="B71" s="190"/>
      <c r="C71" s="117"/>
      <c r="D71" s="118"/>
      <c r="E71" s="218"/>
      <c r="F71" s="131"/>
      <c r="G71" s="132"/>
      <c r="H71" s="190"/>
      <c r="I71" s="117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220"/>
      <c r="AG71" s="222"/>
      <c r="AH71" s="190"/>
      <c r="AI71" s="190"/>
      <c r="AJ71" s="220"/>
      <c r="AK71" s="222"/>
      <c r="AL71" s="190"/>
      <c r="AM71" s="190"/>
      <c r="AN71" s="220"/>
      <c r="AO71" s="190"/>
      <c r="AP71" s="190"/>
      <c r="AQ71" s="190"/>
      <c r="AR71" s="117"/>
      <c r="AS71" s="118"/>
      <c r="AT71" s="190"/>
      <c r="AU71" s="190"/>
      <c r="AV71" s="117"/>
      <c r="AW71" s="118"/>
      <c r="AX71" s="190"/>
      <c r="AY71" s="190"/>
      <c r="AZ71" s="117"/>
      <c r="BA71" s="118"/>
      <c r="BB71" s="190"/>
      <c r="BC71" s="190"/>
      <c r="BD71" s="117"/>
      <c r="BE71" s="118"/>
      <c r="BF71" s="190"/>
      <c r="BG71" s="213"/>
      <c r="BH71" s="215"/>
      <c r="BI71" s="193"/>
      <c r="BJ71" s="194"/>
      <c r="BK71" s="197"/>
      <c r="BL71" s="287"/>
      <c r="BM71" s="215"/>
      <c r="BN71" s="287"/>
      <c r="BO71" s="215"/>
      <c r="BP71" s="194"/>
      <c r="BQ71" s="197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301"/>
      <c r="CN71" s="223"/>
      <c r="CO71" s="304"/>
      <c r="CP71" s="304"/>
      <c r="CQ71" s="305"/>
      <c r="CR71" s="224"/>
      <c r="CS71" s="193"/>
      <c r="CT71" s="193"/>
      <c r="CU71" s="301"/>
      <c r="CV71" s="224"/>
      <c r="CW71" s="193"/>
      <c r="CX71" s="193"/>
      <c r="CY71" s="194"/>
      <c r="CZ71" s="197"/>
      <c r="DA71" s="193"/>
      <c r="DB71" s="193"/>
      <c r="DC71" s="194"/>
      <c r="DD71" s="197"/>
      <c r="DE71" s="193"/>
      <c r="DF71" s="193"/>
      <c r="DG71" s="194"/>
      <c r="DH71" s="197"/>
      <c r="DI71" s="193"/>
      <c r="DJ71" s="193"/>
      <c r="DK71" s="194"/>
      <c r="DL71" s="197"/>
      <c r="DM71" s="193"/>
      <c r="DN71" s="287"/>
    </row>
    <row r="72" spans="1:118" ht="1.5" customHeight="1">
      <c r="A72" s="131"/>
      <c r="B72" s="190"/>
      <c r="C72" s="117"/>
      <c r="D72" s="118"/>
      <c r="E72" s="218"/>
      <c r="F72" s="131"/>
      <c r="G72" s="132"/>
      <c r="H72" s="190"/>
      <c r="I72" s="117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220"/>
      <c r="AG72" s="222"/>
      <c r="AH72" s="190"/>
      <c r="AI72" s="190"/>
      <c r="AJ72" s="220"/>
      <c r="AK72" s="222"/>
      <c r="AL72" s="190"/>
      <c r="AM72" s="190"/>
      <c r="AN72" s="220"/>
      <c r="AO72" s="190"/>
      <c r="AP72" s="190"/>
      <c r="AQ72" s="190"/>
      <c r="AR72" s="117"/>
      <c r="AS72" s="118"/>
      <c r="AT72" s="190"/>
      <c r="AU72" s="190"/>
      <c r="AV72" s="117"/>
      <c r="AW72" s="118"/>
      <c r="AX72" s="190"/>
      <c r="AY72" s="190"/>
      <c r="AZ72" s="117"/>
      <c r="BA72" s="118"/>
      <c r="BB72" s="190"/>
      <c r="BC72" s="190"/>
      <c r="BD72" s="117"/>
      <c r="BE72" s="118"/>
      <c r="BF72" s="190"/>
      <c r="BG72" s="213"/>
      <c r="BH72" s="215"/>
      <c r="BI72" s="193"/>
      <c r="BJ72" s="194"/>
      <c r="BK72" s="197"/>
      <c r="BL72" s="287"/>
      <c r="BM72" s="215"/>
      <c r="BN72" s="287"/>
      <c r="BO72" s="215"/>
      <c r="BP72" s="194"/>
      <c r="BQ72" s="197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301"/>
      <c r="CN72" s="223"/>
      <c r="CO72" s="304"/>
      <c r="CP72" s="304"/>
      <c r="CQ72" s="305"/>
      <c r="CR72" s="224"/>
      <c r="CS72" s="193"/>
      <c r="CT72" s="193"/>
      <c r="CU72" s="301"/>
      <c r="CV72" s="224"/>
      <c r="CW72" s="193"/>
      <c r="CX72" s="193"/>
      <c r="CY72" s="194"/>
      <c r="CZ72" s="197"/>
      <c r="DA72" s="193"/>
      <c r="DB72" s="193"/>
      <c r="DC72" s="194"/>
      <c r="DD72" s="197"/>
      <c r="DE72" s="193"/>
      <c r="DF72" s="193"/>
      <c r="DG72" s="194"/>
      <c r="DH72" s="197"/>
      <c r="DI72" s="193"/>
      <c r="DJ72" s="193"/>
      <c r="DK72" s="194"/>
      <c r="DL72" s="197"/>
      <c r="DM72" s="193"/>
      <c r="DN72" s="287"/>
    </row>
    <row r="73" spans="1:118" ht="1.5" customHeight="1">
      <c r="A73" s="131"/>
      <c r="B73" s="190"/>
      <c r="C73" s="117"/>
      <c r="D73" s="118"/>
      <c r="E73" s="218"/>
      <c r="F73" s="131"/>
      <c r="G73" s="132"/>
      <c r="H73" s="190"/>
      <c r="I73" s="117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220"/>
      <c r="AG73" s="222"/>
      <c r="AH73" s="190"/>
      <c r="AI73" s="190"/>
      <c r="AJ73" s="220"/>
      <c r="AK73" s="222"/>
      <c r="AL73" s="190"/>
      <c r="AM73" s="190"/>
      <c r="AN73" s="220"/>
      <c r="AO73" s="190"/>
      <c r="AP73" s="190"/>
      <c r="AQ73" s="190"/>
      <c r="AR73" s="117"/>
      <c r="AS73" s="118"/>
      <c r="AT73" s="190"/>
      <c r="AU73" s="190"/>
      <c r="AV73" s="117"/>
      <c r="AW73" s="118"/>
      <c r="AX73" s="190"/>
      <c r="AY73" s="190"/>
      <c r="AZ73" s="117"/>
      <c r="BA73" s="118"/>
      <c r="BB73" s="190"/>
      <c r="BC73" s="190"/>
      <c r="BD73" s="117"/>
      <c r="BE73" s="118"/>
      <c r="BF73" s="190"/>
      <c r="BG73" s="213"/>
      <c r="BH73" s="215"/>
      <c r="BI73" s="193"/>
      <c r="BJ73" s="194"/>
      <c r="BK73" s="197"/>
      <c r="BL73" s="287"/>
      <c r="BM73" s="215"/>
      <c r="BN73" s="287"/>
      <c r="BO73" s="215"/>
      <c r="BP73" s="194"/>
      <c r="BQ73" s="197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301"/>
      <c r="CN73" s="223"/>
      <c r="CO73" s="304"/>
      <c r="CP73" s="304"/>
      <c r="CQ73" s="305"/>
      <c r="CR73" s="224"/>
      <c r="CS73" s="193"/>
      <c r="CT73" s="193"/>
      <c r="CU73" s="301"/>
      <c r="CV73" s="224"/>
      <c r="CW73" s="193"/>
      <c r="CX73" s="193"/>
      <c r="CY73" s="194"/>
      <c r="CZ73" s="197"/>
      <c r="DA73" s="193"/>
      <c r="DB73" s="193"/>
      <c r="DC73" s="194"/>
      <c r="DD73" s="197"/>
      <c r="DE73" s="193"/>
      <c r="DF73" s="193"/>
      <c r="DG73" s="194"/>
      <c r="DH73" s="197"/>
      <c r="DI73" s="193"/>
      <c r="DJ73" s="193"/>
      <c r="DK73" s="194"/>
      <c r="DL73" s="197"/>
      <c r="DM73" s="193"/>
      <c r="DN73" s="287"/>
    </row>
    <row r="74" spans="1:118" ht="1.5" customHeight="1">
      <c r="A74" s="131"/>
      <c r="B74" s="190"/>
      <c r="C74" s="117"/>
      <c r="D74" s="118"/>
      <c r="E74" s="218"/>
      <c r="F74" s="131"/>
      <c r="G74" s="132"/>
      <c r="H74" s="190"/>
      <c r="I74" s="117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220"/>
      <c r="AG74" s="222"/>
      <c r="AH74" s="190"/>
      <c r="AI74" s="190"/>
      <c r="AJ74" s="220"/>
      <c r="AK74" s="222"/>
      <c r="AL74" s="190"/>
      <c r="AM74" s="190"/>
      <c r="AN74" s="220"/>
      <c r="AO74" s="190"/>
      <c r="AP74" s="190"/>
      <c r="AQ74" s="190"/>
      <c r="AR74" s="117"/>
      <c r="AS74" s="118"/>
      <c r="AT74" s="190"/>
      <c r="AU74" s="190"/>
      <c r="AV74" s="117"/>
      <c r="AW74" s="118"/>
      <c r="AX74" s="190"/>
      <c r="AY74" s="190"/>
      <c r="AZ74" s="117"/>
      <c r="BA74" s="118"/>
      <c r="BB74" s="190"/>
      <c r="BC74" s="190"/>
      <c r="BD74" s="117"/>
      <c r="BE74" s="118"/>
      <c r="BF74" s="190"/>
      <c r="BG74" s="213"/>
      <c r="BH74" s="215"/>
      <c r="BI74" s="193"/>
      <c r="BJ74" s="194"/>
      <c r="BK74" s="197"/>
      <c r="BL74" s="287"/>
      <c r="BM74" s="215"/>
      <c r="BN74" s="287"/>
      <c r="BO74" s="215"/>
      <c r="BP74" s="194"/>
      <c r="BQ74" s="197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301"/>
      <c r="CN74" s="223"/>
      <c r="CO74" s="304"/>
      <c r="CP74" s="304"/>
      <c r="CQ74" s="305"/>
      <c r="CR74" s="224"/>
      <c r="CS74" s="193"/>
      <c r="CT74" s="193"/>
      <c r="CU74" s="301"/>
      <c r="CV74" s="224"/>
      <c r="CW74" s="193"/>
      <c r="CX74" s="193"/>
      <c r="CY74" s="194"/>
      <c r="CZ74" s="197"/>
      <c r="DA74" s="193"/>
      <c r="DB74" s="193"/>
      <c r="DC74" s="194"/>
      <c r="DD74" s="197"/>
      <c r="DE74" s="193"/>
      <c r="DF74" s="193"/>
      <c r="DG74" s="194"/>
      <c r="DH74" s="197"/>
      <c r="DI74" s="193"/>
      <c r="DJ74" s="193"/>
      <c r="DK74" s="194"/>
      <c r="DL74" s="197"/>
      <c r="DM74" s="193"/>
      <c r="DN74" s="287"/>
    </row>
    <row r="75" spans="1:118" ht="1.5" customHeight="1">
      <c r="A75" s="133"/>
      <c r="B75" s="112"/>
      <c r="C75" s="120"/>
      <c r="D75" s="119"/>
      <c r="E75" s="219"/>
      <c r="F75" s="133"/>
      <c r="G75" s="134"/>
      <c r="H75" s="112"/>
      <c r="I75" s="120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4"/>
      <c r="AG75" s="124"/>
      <c r="AH75" s="112"/>
      <c r="AI75" s="112"/>
      <c r="AJ75" s="114"/>
      <c r="AK75" s="124"/>
      <c r="AL75" s="112"/>
      <c r="AM75" s="112"/>
      <c r="AN75" s="114"/>
      <c r="AO75" s="112"/>
      <c r="AP75" s="112"/>
      <c r="AQ75" s="112"/>
      <c r="AR75" s="120"/>
      <c r="AS75" s="119"/>
      <c r="AT75" s="112"/>
      <c r="AU75" s="112"/>
      <c r="AV75" s="120"/>
      <c r="AW75" s="119"/>
      <c r="AX75" s="112"/>
      <c r="AY75" s="112"/>
      <c r="AZ75" s="120"/>
      <c r="BA75" s="119"/>
      <c r="BB75" s="112"/>
      <c r="BC75" s="112"/>
      <c r="BD75" s="120"/>
      <c r="BE75" s="119"/>
      <c r="BF75" s="112"/>
      <c r="BG75" s="134"/>
      <c r="BH75" s="268"/>
      <c r="BI75" s="199"/>
      <c r="BJ75" s="200"/>
      <c r="BK75" s="198"/>
      <c r="BL75" s="288"/>
      <c r="BM75" s="268"/>
      <c r="BN75" s="288"/>
      <c r="BO75" s="268"/>
      <c r="BP75" s="200"/>
      <c r="BQ75" s="198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302"/>
      <c r="CN75" s="306"/>
      <c r="CO75" s="307"/>
      <c r="CP75" s="307"/>
      <c r="CQ75" s="308"/>
      <c r="CR75" s="309"/>
      <c r="CS75" s="199"/>
      <c r="CT75" s="199"/>
      <c r="CU75" s="302"/>
      <c r="CV75" s="309"/>
      <c r="CW75" s="199"/>
      <c r="CX75" s="199"/>
      <c r="CY75" s="200"/>
      <c r="CZ75" s="198"/>
      <c r="DA75" s="199"/>
      <c r="DB75" s="199"/>
      <c r="DC75" s="200"/>
      <c r="DD75" s="198"/>
      <c r="DE75" s="199"/>
      <c r="DF75" s="199"/>
      <c r="DG75" s="200"/>
      <c r="DH75" s="198"/>
      <c r="DI75" s="199"/>
      <c r="DJ75" s="199"/>
      <c r="DK75" s="200"/>
      <c r="DL75" s="198"/>
      <c r="DM75" s="199"/>
      <c r="DN75" s="288"/>
    </row>
    <row r="76" spans="1:118" ht="1.5" customHeight="1">
      <c r="A76" s="214">
        <v>3</v>
      </c>
      <c r="B76" s="189"/>
      <c r="C76" s="122"/>
      <c r="D76" s="188" t="str">
        <f>IF(入力用シート!E31="","",入力用シート!E31)</f>
        <v/>
      </c>
      <c r="E76" s="217"/>
      <c r="F76" s="214" t="str">
        <f>IF(入力用シート!G31="","",入力用シート!G31)</f>
        <v/>
      </c>
      <c r="G76" s="130"/>
      <c r="H76" s="195" t="str">
        <f>IF(入力用シート!I31="","",入力用シート!I31)</f>
        <v/>
      </c>
      <c r="I76" s="122"/>
      <c r="J76" s="195" t="str">
        <f>IF(入力用シート!K31="","",入力用シート!K31)</f>
        <v/>
      </c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08"/>
      <c r="AG76" s="221" t="str">
        <f>IF(入力用シート!AH31="","",入力用シート!AH31)</f>
        <v/>
      </c>
      <c r="AH76" s="189"/>
      <c r="AI76" s="189"/>
      <c r="AJ76" s="108"/>
      <c r="AK76" s="121"/>
      <c r="AL76" s="189"/>
      <c r="AM76" s="189"/>
      <c r="AN76" s="108"/>
      <c r="AO76" s="195"/>
      <c r="AP76" s="189"/>
      <c r="AQ76" s="189"/>
      <c r="AR76" s="122"/>
      <c r="AS76" s="188"/>
      <c r="AT76" s="189"/>
      <c r="AU76" s="189"/>
      <c r="AV76" s="122"/>
      <c r="AW76" s="188"/>
      <c r="AX76" s="189"/>
      <c r="AY76" s="189"/>
      <c r="AZ76" s="122"/>
      <c r="BA76" s="188"/>
      <c r="BB76" s="189"/>
      <c r="BC76" s="189"/>
      <c r="BD76" s="122"/>
      <c r="BE76" s="188"/>
      <c r="BF76" s="189"/>
      <c r="BG76" s="130"/>
      <c r="BH76" s="214">
        <v>3</v>
      </c>
      <c r="BI76" s="195"/>
      <c r="BJ76" s="196"/>
      <c r="BK76" s="188" t="str">
        <f t="shared" ref="BK76:BK107" si="5">D76</f>
        <v/>
      </c>
      <c r="BL76" s="286"/>
      <c r="BM76" s="214" t="str">
        <f t="shared" ref="BM76:BM107" si="6">F76</f>
        <v/>
      </c>
      <c r="BN76" s="286"/>
      <c r="BO76" s="214" t="str">
        <f t="shared" ref="BO76:BO107" si="7">H76</f>
        <v/>
      </c>
      <c r="BP76" s="196"/>
      <c r="BQ76" s="188" t="str">
        <f t="shared" ref="BQ76:BQ107" si="8">J76</f>
        <v/>
      </c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300"/>
      <c r="CN76" s="221" t="str">
        <f t="shared" ref="CN76:CN107" si="9">AG76</f>
        <v/>
      </c>
      <c r="CO76" s="252"/>
      <c r="CP76" s="252"/>
      <c r="CQ76" s="303"/>
      <c r="CR76" s="121"/>
      <c r="CS76" s="195"/>
      <c r="CT76" s="195"/>
      <c r="CU76" s="300"/>
      <c r="CV76" s="121"/>
      <c r="CW76" s="195"/>
      <c r="CX76" s="195"/>
      <c r="CY76" s="196"/>
      <c r="CZ76" s="188"/>
      <c r="DA76" s="195"/>
      <c r="DB76" s="195"/>
      <c r="DC76" s="196"/>
      <c r="DD76" s="188"/>
      <c r="DE76" s="195"/>
      <c r="DF76" s="195"/>
      <c r="DG76" s="196"/>
      <c r="DH76" s="188"/>
      <c r="DI76" s="195"/>
      <c r="DJ76" s="195"/>
      <c r="DK76" s="196"/>
      <c r="DL76" s="188"/>
      <c r="DM76" s="195"/>
      <c r="DN76" s="286"/>
    </row>
    <row r="77" spans="1:118" ht="1.5" customHeight="1">
      <c r="A77" s="131"/>
      <c r="B77" s="190"/>
      <c r="C77" s="117"/>
      <c r="D77" s="118"/>
      <c r="E77" s="218"/>
      <c r="F77" s="131"/>
      <c r="G77" s="132"/>
      <c r="H77" s="190"/>
      <c r="I77" s="117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220"/>
      <c r="AG77" s="222"/>
      <c r="AH77" s="190"/>
      <c r="AI77" s="190"/>
      <c r="AJ77" s="220"/>
      <c r="AK77" s="222"/>
      <c r="AL77" s="190"/>
      <c r="AM77" s="190"/>
      <c r="AN77" s="220"/>
      <c r="AO77" s="190"/>
      <c r="AP77" s="190"/>
      <c r="AQ77" s="190"/>
      <c r="AR77" s="117"/>
      <c r="AS77" s="118"/>
      <c r="AT77" s="190"/>
      <c r="AU77" s="190"/>
      <c r="AV77" s="117"/>
      <c r="AW77" s="118"/>
      <c r="AX77" s="190"/>
      <c r="AY77" s="190"/>
      <c r="AZ77" s="117"/>
      <c r="BA77" s="118"/>
      <c r="BB77" s="190"/>
      <c r="BC77" s="190"/>
      <c r="BD77" s="117"/>
      <c r="BE77" s="118"/>
      <c r="BF77" s="190"/>
      <c r="BG77" s="213"/>
      <c r="BH77" s="215"/>
      <c r="BI77" s="193"/>
      <c r="BJ77" s="194"/>
      <c r="BK77" s="197"/>
      <c r="BL77" s="287"/>
      <c r="BM77" s="215"/>
      <c r="BN77" s="287"/>
      <c r="BO77" s="215"/>
      <c r="BP77" s="194"/>
      <c r="BQ77" s="197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301"/>
      <c r="CN77" s="223"/>
      <c r="CO77" s="304"/>
      <c r="CP77" s="304"/>
      <c r="CQ77" s="305"/>
      <c r="CR77" s="224"/>
      <c r="CS77" s="193"/>
      <c r="CT77" s="193"/>
      <c r="CU77" s="301"/>
      <c r="CV77" s="224"/>
      <c r="CW77" s="193"/>
      <c r="CX77" s="193"/>
      <c r="CY77" s="194"/>
      <c r="CZ77" s="197"/>
      <c r="DA77" s="193"/>
      <c r="DB77" s="193"/>
      <c r="DC77" s="194"/>
      <c r="DD77" s="197"/>
      <c r="DE77" s="193"/>
      <c r="DF77" s="193"/>
      <c r="DG77" s="194"/>
      <c r="DH77" s="197"/>
      <c r="DI77" s="193"/>
      <c r="DJ77" s="193"/>
      <c r="DK77" s="194"/>
      <c r="DL77" s="197"/>
      <c r="DM77" s="193"/>
      <c r="DN77" s="287"/>
    </row>
    <row r="78" spans="1:118" s="20" customFormat="1" ht="1.5" customHeight="1">
      <c r="A78" s="131"/>
      <c r="B78" s="190"/>
      <c r="C78" s="117"/>
      <c r="D78" s="118"/>
      <c r="E78" s="218"/>
      <c r="F78" s="131"/>
      <c r="G78" s="132"/>
      <c r="H78" s="190"/>
      <c r="I78" s="117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220"/>
      <c r="AG78" s="222"/>
      <c r="AH78" s="190"/>
      <c r="AI78" s="190"/>
      <c r="AJ78" s="220"/>
      <c r="AK78" s="222"/>
      <c r="AL78" s="190"/>
      <c r="AM78" s="190"/>
      <c r="AN78" s="220"/>
      <c r="AO78" s="190"/>
      <c r="AP78" s="190"/>
      <c r="AQ78" s="190"/>
      <c r="AR78" s="117"/>
      <c r="AS78" s="118"/>
      <c r="AT78" s="190"/>
      <c r="AU78" s="190"/>
      <c r="AV78" s="117"/>
      <c r="AW78" s="118"/>
      <c r="AX78" s="190"/>
      <c r="AY78" s="190"/>
      <c r="AZ78" s="117"/>
      <c r="BA78" s="118"/>
      <c r="BB78" s="190"/>
      <c r="BC78" s="190"/>
      <c r="BD78" s="117"/>
      <c r="BE78" s="118"/>
      <c r="BF78" s="190"/>
      <c r="BG78" s="213"/>
      <c r="BH78" s="215"/>
      <c r="BI78" s="193"/>
      <c r="BJ78" s="194"/>
      <c r="BK78" s="197"/>
      <c r="BL78" s="287"/>
      <c r="BM78" s="215"/>
      <c r="BN78" s="287"/>
      <c r="BO78" s="215"/>
      <c r="BP78" s="194"/>
      <c r="BQ78" s="197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301"/>
      <c r="CN78" s="223"/>
      <c r="CO78" s="304"/>
      <c r="CP78" s="304"/>
      <c r="CQ78" s="305"/>
      <c r="CR78" s="224"/>
      <c r="CS78" s="193"/>
      <c r="CT78" s="193"/>
      <c r="CU78" s="301"/>
      <c r="CV78" s="224"/>
      <c r="CW78" s="193"/>
      <c r="CX78" s="193"/>
      <c r="CY78" s="194"/>
      <c r="CZ78" s="197"/>
      <c r="DA78" s="193"/>
      <c r="DB78" s="193"/>
      <c r="DC78" s="194"/>
      <c r="DD78" s="197"/>
      <c r="DE78" s="193"/>
      <c r="DF78" s="193"/>
      <c r="DG78" s="194"/>
      <c r="DH78" s="197"/>
      <c r="DI78" s="193"/>
      <c r="DJ78" s="193"/>
      <c r="DK78" s="194"/>
      <c r="DL78" s="197"/>
      <c r="DM78" s="193"/>
      <c r="DN78" s="287"/>
    </row>
    <row r="79" spans="1:118" ht="1.5" customHeight="1">
      <c r="A79" s="131"/>
      <c r="B79" s="190"/>
      <c r="C79" s="117"/>
      <c r="D79" s="118"/>
      <c r="E79" s="218"/>
      <c r="F79" s="131"/>
      <c r="G79" s="132"/>
      <c r="H79" s="190"/>
      <c r="I79" s="117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220"/>
      <c r="AG79" s="222"/>
      <c r="AH79" s="190"/>
      <c r="AI79" s="190"/>
      <c r="AJ79" s="220"/>
      <c r="AK79" s="222"/>
      <c r="AL79" s="190"/>
      <c r="AM79" s="190"/>
      <c r="AN79" s="220"/>
      <c r="AO79" s="190"/>
      <c r="AP79" s="190"/>
      <c r="AQ79" s="190"/>
      <c r="AR79" s="117"/>
      <c r="AS79" s="118"/>
      <c r="AT79" s="190"/>
      <c r="AU79" s="190"/>
      <c r="AV79" s="117"/>
      <c r="AW79" s="118"/>
      <c r="AX79" s="190"/>
      <c r="AY79" s="190"/>
      <c r="AZ79" s="117"/>
      <c r="BA79" s="118"/>
      <c r="BB79" s="190"/>
      <c r="BC79" s="190"/>
      <c r="BD79" s="117"/>
      <c r="BE79" s="118"/>
      <c r="BF79" s="190"/>
      <c r="BG79" s="213"/>
      <c r="BH79" s="215"/>
      <c r="BI79" s="193"/>
      <c r="BJ79" s="194"/>
      <c r="BK79" s="197"/>
      <c r="BL79" s="287"/>
      <c r="BM79" s="215"/>
      <c r="BN79" s="287"/>
      <c r="BO79" s="215"/>
      <c r="BP79" s="194"/>
      <c r="BQ79" s="197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301"/>
      <c r="CN79" s="223"/>
      <c r="CO79" s="304"/>
      <c r="CP79" s="304"/>
      <c r="CQ79" s="305"/>
      <c r="CR79" s="224"/>
      <c r="CS79" s="193"/>
      <c r="CT79" s="193"/>
      <c r="CU79" s="301"/>
      <c r="CV79" s="224"/>
      <c r="CW79" s="193"/>
      <c r="CX79" s="193"/>
      <c r="CY79" s="194"/>
      <c r="CZ79" s="197"/>
      <c r="DA79" s="193"/>
      <c r="DB79" s="193"/>
      <c r="DC79" s="194"/>
      <c r="DD79" s="197"/>
      <c r="DE79" s="193"/>
      <c r="DF79" s="193"/>
      <c r="DG79" s="194"/>
      <c r="DH79" s="197"/>
      <c r="DI79" s="193"/>
      <c r="DJ79" s="193"/>
      <c r="DK79" s="194"/>
      <c r="DL79" s="197"/>
      <c r="DM79" s="193"/>
      <c r="DN79" s="287"/>
    </row>
    <row r="80" spans="1:118" ht="1.5" customHeight="1">
      <c r="A80" s="131"/>
      <c r="B80" s="190"/>
      <c r="C80" s="117"/>
      <c r="D80" s="118"/>
      <c r="E80" s="218"/>
      <c r="F80" s="131"/>
      <c r="G80" s="132"/>
      <c r="H80" s="190"/>
      <c r="I80" s="117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220"/>
      <c r="AG80" s="222"/>
      <c r="AH80" s="190"/>
      <c r="AI80" s="190"/>
      <c r="AJ80" s="220"/>
      <c r="AK80" s="222"/>
      <c r="AL80" s="190"/>
      <c r="AM80" s="190"/>
      <c r="AN80" s="220"/>
      <c r="AO80" s="190"/>
      <c r="AP80" s="190"/>
      <c r="AQ80" s="190"/>
      <c r="AR80" s="117"/>
      <c r="AS80" s="118"/>
      <c r="AT80" s="190"/>
      <c r="AU80" s="190"/>
      <c r="AV80" s="117"/>
      <c r="AW80" s="118"/>
      <c r="AX80" s="190"/>
      <c r="AY80" s="190"/>
      <c r="AZ80" s="117"/>
      <c r="BA80" s="118"/>
      <c r="BB80" s="190"/>
      <c r="BC80" s="190"/>
      <c r="BD80" s="117"/>
      <c r="BE80" s="118"/>
      <c r="BF80" s="190"/>
      <c r="BG80" s="213"/>
      <c r="BH80" s="215"/>
      <c r="BI80" s="193"/>
      <c r="BJ80" s="194"/>
      <c r="BK80" s="197"/>
      <c r="BL80" s="287"/>
      <c r="BM80" s="215"/>
      <c r="BN80" s="287"/>
      <c r="BO80" s="215"/>
      <c r="BP80" s="194"/>
      <c r="BQ80" s="197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301"/>
      <c r="CN80" s="223"/>
      <c r="CO80" s="304"/>
      <c r="CP80" s="304"/>
      <c r="CQ80" s="305"/>
      <c r="CR80" s="224"/>
      <c r="CS80" s="193"/>
      <c r="CT80" s="193"/>
      <c r="CU80" s="301"/>
      <c r="CV80" s="224"/>
      <c r="CW80" s="193"/>
      <c r="CX80" s="193"/>
      <c r="CY80" s="194"/>
      <c r="CZ80" s="197"/>
      <c r="DA80" s="193"/>
      <c r="DB80" s="193"/>
      <c r="DC80" s="194"/>
      <c r="DD80" s="197"/>
      <c r="DE80" s="193"/>
      <c r="DF80" s="193"/>
      <c r="DG80" s="194"/>
      <c r="DH80" s="197"/>
      <c r="DI80" s="193"/>
      <c r="DJ80" s="193"/>
      <c r="DK80" s="194"/>
      <c r="DL80" s="197"/>
      <c r="DM80" s="193"/>
      <c r="DN80" s="287"/>
    </row>
    <row r="81" spans="1:118" ht="1.5" customHeight="1">
      <c r="A81" s="131"/>
      <c r="B81" s="190"/>
      <c r="C81" s="117"/>
      <c r="D81" s="118"/>
      <c r="E81" s="218"/>
      <c r="F81" s="131"/>
      <c r="G81" s="132"/>
      <c r="H81" s="190"/>
      <c r="I81" s="117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220"/>
      <c r="AG81" s="222"/>
      <c r="AH81" s="190"/>
      <c r="AI81" s="190"/>
      <c r="AJ81" s="220"/>
      <c r="AK81" s="222"/>
      <c r="AL81" s="190"/>
      <c r="AM81" s="190"/>
      <c r="AN81" s="220"/>
      <c r="AO81" s="190"/>
      <c r="AP81" s="190"/>
      <c r="AQ81" s="190"/>
      <c r="AR81" s="117"/>
      <c r="AS81" s="118"/>
      <c r="AT81" s="190"/>
      <c r="AU81" s="190"/>
      <c r="AV81" s="117"/>
      <c r="AW81" s="118"/>
      <c r="AX81" s="190"/>
      <c r="AY81" s="190"/>
      <c r="AZ81" s="117"/>
      <c r="BA81" s="118"/>
      <c r="BB81" s="190"/>
      <c r="BC81" s="190"/>
      <c r="BD81" s="117"/>
      <c r="BE81" s="118"/>
      <c r="BF81" s="190"/>
      <c r="BG81" s="213"/>
      <c r="BH81" s="215"/>
      <c r="BI81" s="193"/>
      <c r="BJ81" s="194"/>
      <c r="BK81" s="197"/>
      <c r="BL81" s="287"/>
      <c r="BM81" s="215"/>
      <c r="BN81" s="287"/>
      <c r="BO81" s="215"/>
      <c r="BP81" s="194"/>
      <c r="BQ81" s="197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301"/>
      <c r="CN81" s="223"/>
      <c r="CO81" s="304"/>
      <c r="CP81" s="304"/>
      <c r="CQ81" s="305"/>
      <c r="CR81" s="224"/>
      <c r="CS81" s="193"/>
      <c r="CT81" s="193"/>
      <c r="CU81" s="301"/>
      <c r="CV81" s="224"/>
      <c r="CW81" s="193"/>
      <c r="CX81" s="193"/>
      <c r="CY81" s="194"/>
      <c r="CZ81" s="197"/>
      <c r="DA81" s="193"/>
      <c r="DB81" s="193"/>
      <c r="DC81" s="194"/>
      <c r="DD81" s="197"/>
      <c r="DE81" s="193"/>
      <c r="DF81" s="193"/>
      <c r="DG81" s="194"/>
      <c r="DH81" s="197"/>
      <c r="DI81" s="193"/>
      <c r="DJ81" s="193"/>
      <c r="DK81" s="194"/>
      <c r="DL81" s="197"/>
      <c r="DM81" s="193"/>
      <c r="DN81" s="287"/>
    </row>
    <row r="82" spans="1:118" ht="1.5" customHeight="1">
      <c r="A82" s="131"/>
      <c r="B82" s="190"/>
      <c r="C82" s="117"/>
      <c r="D82" s="118"/>
      <c r="E82" s="218"/>
      <c r="F82" s="131"/>
      <c r="G82" s="132"/>
      <c r="H82" s="190"/>
      <c r="I82" s="117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220"/>
      <c r="AG82" s="222"/>
      <c r="AH82" s="190"/>
      <c r="AI82" s="190"/>
      <c r="AJ82" s="220"/>
      <c r="AK82" s="222"/>
      <c r="AL82" s="190"/>
      <c r="AM82" s="190"/>
      <c r="AN82" s="220"/>
      <c r="AO82" s="190"/>
      <c r="AP82" s="190"/>
      <c r="AQ82" s="190"/>
      <c r="AR82" s="117"/>
      <c r="AS82" s="118"/>
      <c r="AT82" s="190"/>
      <c r="AU82" s="190"/>
      <c r="AV82" s="117"/>
      <c r="AW82" s="118"/>
      <c r="AX82" s="190"/>
      <c r="AY82" s="190"/>
      <c r="AZ82" s="117"/>
      <c r="BA82" s="118"/>
      <c r="BB82" s="190"/>
      <c r="BC82" s="190"/>
      <c r="BD82" s="117"/>
      <c r="BE82" s="118"/>
      <c r="BF82" s="190"/>
      <c r="BG82" s="213"/>
      <c r="BH82" s="215"/>
      <c r="BI82" s="193"/>
      <c r="BJ82" s="194"/>
      <c r="BK82" s="197"/>
      <c r="BL82" s="287"/>
      <c r="BM82" s="215"/>
      <c r="BN82" s="287"/>
      <c r="BO82" s="215"/>
      <c r="BP82" s="194"/>
      <c r="BQ82" s="197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301"/>
      <c r="CN82" s="223"/>
      <c r="CO82" s="304"/>
      <c r="CP82" s="304"/>
      <c r="CQ82" s="305"/>
      <c r="CR82" s="224"/>
      <c r="CS82" s="193"/>
      <c r="CT82" s="193"/>
      <c r="CU82" s="301"/>
      <c r="CV82" s="224"/>
      <c r="CW82" s="193"/>
      <c r="CX82" s="193"/>
      <c r="CY82" s="194"/>
      <c r="CZ82" s="197"/>
      <c r="DA82" s="193"/>
      <c r="DB82" s="193"/>
      <c r="DC82" s="194"/>
      <c r="DD82" s="197"/>
      <c r="DE82" s="193"/>
      <c r="DF82" s="193"/>
      <c r="DG82" s="194"/>
      <c r="DH82" s="197"/>
      <c r="DI82" s="193"/>
      <c r="DJ82" s="193"/>
      <c r="DK82" s="194"/>
      <c r="DL82" s="197"/>
      <c r="DM82" s="193"/>
      <c r="DN82" s="287"/>
    </row>
    <row r="83" spans="1:118" ht="1.5" customHeight="1">
      <c r="A83" s="131"/>
      <c r="B83" s="190"/>
      <c r="C83" s="117"/>
      <c r="D83" s="118"/>
      <c r="E83" s="218"/>
      <c r="F83" s="131"/>
      <c r="G83" s="132"/>
      <c r="H83" s="190"/>
      <c r="I83" s="117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220"/>
      <c r="AG83" s="222"/>
      <c r="AH83" s="190"/>
      <c r="AI83" s="190"/>
      <c r="AJ83" s="220"/>
      <c r="AK83" s="222"/>
      <c r="AL83" s="190"/>
      <c r="AM83" s="190"/>
      <c r="AN83" s="220"/>
      <c r="AO83" s="190"/>
      <c r="AP83" s="190"/>
      <c r="AQ83" s="190"/>
      <c r="AR83" s="117"/>
      <c r="AS83" s="118"/>
      <c r="AT83" s="190"/>
      <c r="AU83" s="190"/>
      <c r="AV83" s="117"/>
      <c r="AW83" s="118"/>
      <c r="AX83" s="190"/>
      <c r="AY83" s="190"/>
      <c r="AZ83" s="117"/>
      <c r="BA83" s="118"/>
      <c r="BB83" s="190"/>
      <c r="BC83" s="190"/>
      <c r="BD83" s="117"/>
      <c r="BE83" s="118"/>
      <c r="BF83" s="190"/>
      <c r="BG83" s="213"/>
      <c r="BH83" s="215"/>
      <c r="BI83" s="193"/>
      <c r="BJ83" s="194"/>
      <c r="BK83" s="197"/>
      <c r="BL83" s="287"/>
      <c r="BM83" s="215"/>
      <c r="BN83" s="287"/>
      <c r="BO83" s="215"/>
      <c r="BP83" s="194"/>
      <c r="BQ83" s="197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301"/>
      <c r="CN83" s="223"/>
      <c r="CO83" s="304"/>
      <c r="CP83" s="304"/>
      <c r="CQ83" s="305"/>
      <c r="CR83" s="224"/>
      <c r="CS83" s="193"/>
      <c r="CT83" s="193"/>
      <c r="CU83" s="301"/>
      <c r="CV83" s="224"/>
      <c r="CW83" s="193"/>
      <c r="CX83" s="193"/>
      <c r="CY83" s="194"/>
      <c r="CZ83" s="197"/>
      <c r="DA83" s="193"/>
      <c r="DB83" s="193"/>
      <c r="DC83" s="194"/>
      <c r="DD83" s="197"/>
      <c r="DE83" s="193"/>
      <c r="DF83" s="193"/>
      <c r="DG83" s="194"/>
      <c r="DH83" s="197"/>
      <c r="DI83" s="193"/>
      <c r="DJ83" s="193"/>
      <c r="DK83" s="194"/>
      <c r="DL83" s="197"/>
      <c r="DM83" s="193"/>
      <c r="DN83" s="287"/>
    </row>
    <row r="84" spans="1:118" ht="1.5" customHeight="1">
      <c r="A84" s="133"/>
      <c r="B84" s="112"/>
      <c r="C84" s="120"/>
      <c r="D84" s="119"/>
      <c r="E84" s="219"/>
      <c r="F84" s="133"/>
      <c r="G84" s="134"/>
      <c r="H84" s="112"/>
      <c r="I84" s="120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4"/>
      <c r="AG84" s="124"/>
      <c r="AH84" s="112"/>
      <c r="AI84" s="112"/>
      <c r="AJ84" s="114"/>
      <c r="AK84" s="124"/>
      <c r="AL84" s="112"/>
      <c r="AM84" s="112"/>
      <c r="AN84" s="114"/>
      <c r="AO84" s="112"/>
      <c r="AP84" s="112"/>
      <c r="AQ84" s="112"/>
      <c r="AR84" s="120"/>
      <c r="AS84" s="119"/>
      <c r="AT84" s="112"/>
      <c r="AU84" s="112"/>
      <c r="AV84" s="120"/>
      <c r="AW84" s="119"/>
      <c r="AX84" s="112"/>
      <c r="AY84" s="112"/>
      <c r="AZ84" s="120"/>
      <c r="BA84" s="119"/>
      <c r="BB84" s="112"/>
      <c r="BC84" s="112"/>
      <c r="BD84" s="120"/>
      <c r="BE84" s="119"/>
      <c r="BF84" s="112"/>
      <c r="BG84" s="134"/>
      <c r="BH84" s="268"/>
      <c r="BI84" s="199"/>
      <c r="BJ84" s="200"/>
      <c r="BK84" s="198"/>
      <c r="BL84" s="288"/>
      <c r="BM84" s="268"/>
      <c r="BN84" s="288"/>
      <c r="BO84" s="268"/>
      <c r="BP84" s="200"/>
      <c r="BQ84" s="198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302"/>
      <c r="CN84" s="306"/>
      <c r="CO84" s="307"/>
      <c r="CP84" s="307"/>
      <c r="CQ84" s="308"/>
      <c r="CR84" s="309"/>
      <c r="CS84" s="199"/>
      <c r="CT84" s="199"/>
      <c r="CU84" s="302"/>
      <c r="CV84" s="309"/>
      <c r="CW84" s="199"/>
      <c r="CX84" s="199"/>
      <c r="CY84" s="200"/>
      <c r="CZ84" s="198"/>
      <c r="DA84" s="199"/>
      <c r="DB84" s="199"/>
      <c r="DC84" s="200"/>
      <c r="DD84" s="198"/>
      <c r="DE84" s="199"/>
      <c r="DF84" s="199"/>
      <c r="DG84" s="200"/>
      <c r="DH84" s="198"/>
      <c r="DI84" s="199"/>
      <c r="DJ84" s="199"/>
      <c r="DK84" s="200"/>
      <c r="DL84" s="198"/>
      <c r="DM84" s="199"/>
      <c r="DN84" s="288"/>
    </row>
    <row r="85" spans="1:118" ht="1.5" customHeight="1">
      <c r="A85" s="214">
        <v>4</v>
      </c>
      <c r="B85" s="189"/>
      <c r="C85" s="122"/>
      <c r="D85" s="188" t="str">
        <f>IF(入力用シート!E39="","",入力用シート!E39)</f>
        <v/>
      </c>
      <c r="E85" s="217"/>
      <c r="F85" s="214" t="str">
        <f>IF(入力用シート!G39="","",入力用シート!G39)</f>
        <v/>
      </c>
      <c r="G85" s="130"/>
      <c r="H85" s="195" t="str">
        <f>IF(入力用シート!I39="","",入力用シート!I39)</f>
        <v/>
      </c>
      <c r="I85" s="122"/>
      <c r="J85" s="195" t="str">
        <f>IF(入力用シート!K39="","",入力用シート!K39)</f>
        <v/>
      </c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08"/>
      <c r="AG85" s="221" t="str">
        <f>IF(入力用シート!AH39="","",入力用シート!AH39)</f>
        <v/>
      </c>
      <c r="AH85" s="189"/>
      <c r="AI85" s="189"/>
      <c r="AJ85" s="108"/>
      <c r="AK85" s="121"/>
      <c r="AL85" s="189"/>
      <c r="AM85" s="189"/>
      <c r="AN85" s="108"/>
      <c r="AO85" s="195"/>
      <c r="AP85" s="189"/>
      <c r="AQ85" s="189"/>
      <c r="AR85" s="122"/>
      <c r="AS85" s="188"/>
      <c r="AT85" s="189"/>
      <c r="AU85" s="189"/>
      <c r="AV85" s="122"/>
      <c r="AW85" s="188"/>
      <c r="AX85" s="189"/>
      <c r="AY85" s="189"/>
      <c r="AZ85" s="122"/>
      <c r="BA85" s="188"/>
      <c r="BB85" s="189"/>
      <c r="BC85" s="189"/>
      <c r="BD85" s="122"/>
      <c r="BE85" s="188"/>
      <c r="BF85" s="189"/>
      <c r="BG85" s="130"/>
      <c r="BH85" s="214">
        <v>4</v>
      </c>
      <c r="BI85" s="195"/>
      <c r="BJ85" s="196"/>
      <c r="BK85" s="188" t="str">
        <f t="shared" ref="BK85:BK129" si="10">D85</f>
        <v/>
      </c>
      <c r="BL85" s="286"/>
      <c r="BM85" s="214" t="str">
        <f t="shared" ref="BM85:BM129" si="11">F85</f>
        <v/>
      </c>
      <c r="BN85" s="286"/>
      <c r="BO85" s="214" t="str">
        <f t="shared" ref="BO85:BO129" si="12">H85</f>
        <v/>
      </c>
      <c r="BP85" s="196"/>
      <c r="BQ85" s="188" t="str">
        <f t="shared" ref="BQ85:BQ116" si="13">J85</f>
        <v/>
      </c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300"/>
      <c r="CN85" s="221" t="str">
        <f t="shared" ref="CN85:CN116" si="14">AG85</f>
        <v/>
      </c>
      <c r="CO85" s="252"/>
      <c r="CP85" s="252"/>
      <c r="CQ85" s="303"/>
      <c r="CR85" s="121"/>
      <c r="CS85" s="195"/>
      <c r="CT85" s="195"/>
      <c r="CU85" s="300"/>
      <c r="CV85" s="121"/>
      <c r="CW85" s="195"/>
      <c r="CX85" s="195"/>
      <c r="CY85" s="196"/>
      <c r="CZ85" s="188"/>
      <c r="DA85" s="195"/>
      <c r="DB85" s="195"/>
      <c r="DC85" s="196"/>
      <c r="DD85" s="188"/>
      <c r="DE85" s="195"/>
      <c r="DF85" s="195"/>
      <c r="DG85" s="196"/>
      <c r="DH85" s="188"/>
      <c r="DI85" s="195"/>
      <c r="DJ85" s="195"/>
      <c r="DK85" s="196"/>
      <c r="DL85" s="188"/>
      <c r="DM85" s="195"/>
      <c r="DN85" s="286"/>
    </row>
    <row r="86" spans="1:118" ht="1.5" customHeight="1">
      <c r="A86" s="131"/>
      <c r="B86" s="190"/>
      <c r="C86" s="117"/>
      <c r="D86" s="118"/>
      <c r="E86" s="218"/>
      <c r="F86" s="131"/>
      <c r="G86" s="132"/>
      <c r="H86" s="190"/>
      <c r="I86" s="117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220"/>
      <c r="AG86" s="222"/>
      <c r="AH86" s="190"/>
      <c r="AI86" s="190"/>
      <c r="AJ86" s="220"/>
      <c r="AK86" s="222"/>
      <c r="AL86" s="190"/>
      <c r="AM86" s="190"/>
      <c r="AN86" s="220"/>
      <c r="AO86" s="190"/>
      <c r="AP86" s="190"/>
      <c r="AQ86" s="190"/>
      <c r="AR86" s="117"/>
      <c r="AS86" s="118"/>
      <c r="AT86" s="190"/>
      <c r="AU86" s="190"/>
      <c r="AV86" s="117"/>
      <c r="AW86" s="118"/>
      <c r="AX86" s="190"/>
      <c r="AY86" s="190"/>
      <c r="AZ86" s="117"/>
      <c r="BA86" s="118"/>
      <c r="BB86" s="190"/>
      <c r="BC86" s="190"/>
      <c r="BD86" s="117"/>
      <c r="BE86" s="118"/>
      <c r="BF86" s="190"/>
      <c r="BG86" s="213"/>
      <c r="BH86" s="215"/>
      <c r="BI86" s="193"/>
      <c r="BJ86" s="194"/>
      <c r="BK86" s="197"/>
      <c r="BL86" s="287"/>
      <c r="BM86" s="215"/>
      <c r="BN86" s="287"/>
      <c r="BO86" s="215"/>
      <c r="BP86" s="194"/>
      <c r="BQ86" s="197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301"/>
      <c r="CN86" s="223"/>
      <c r="CO86" s="304"/>
      <c r="CP86" s="304"/>
      <c r="CQ86" s="305"/>
      <c r="CR86" s="224"/>
      <c r="CS86" s="193"/>
      <c r="CT86" s="193"/>
      <c r="CU86" s="301"/>
      <c r="CV86" s="224"/>
      <c r="CW86" s="193"/>
      <c r="CX86" s="193"/>
      <c r="CY86" s="194"/>
      <c r="CZ86" s="197"/>
      <c r="DA86" s="193"/>
      <c r="DB86" s="193"/>
      <c r="DC86" s="194"/>
      <c r="DD86" s="197"/>
      <c r="DE86" s="193"/>
      <c r="DF86" s="193"/>
      <c r="DG86" s="194"/>
      <c r="DH86" s="197"/>
      <c r="DI86" s="193"/>
      <c r="DJ86" s="193"/>
      <c r="DK86" s="194"/>
      <c r="DL86" s="197"/>
      <c r="DM86" s="193"/>
      <c r="DN86" s="287"/>
    </row>
    <row r="87" spans="1:118" s="20" customFormat="1" ht="1.5" customHeight="1">
      <c r="A87" s="131"/>
      <c r="B87" s="190"/>
      <c r="C87" s="117"/>
      <c r="D87" s="118"/>
      <c r="E87" s="218"/>
      <c r="F87" s="131"/>
      <c r="G87" s="132"/>
      <c r="H87" s="190"/>
      <c r="I87" s="117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220"/>
      <c r="AG87" s="222"/>
      <c r="AH87" s="190"/>
      <c r="AI87" s="190"/>
      <c r="AJ87" s="220"/>
      <c r="AK87" s="222"/>
      <c r="AL87" s="190"/>
      <c r="AM87" s="190"/>
      <c r="AN87" s="220"/>
      <c r="AO87" s="190"/>
      <c r="AP87" s="190"/>
      <c r="AQ87" s="190"/>
      <c r="AR87" s="117"/>
      <c r="AS87" s="118"/>
      <c r="AT87" s="190"/>
      <c r="AU87" s="190"/>
      <c r="AV87" s="117"/>
      <c r="AW87" s="118"/>
      <c r="AX87" s="190"/>
      <c r="AY87" s="190"/>
      <c r="AZ87" s="117"/>
      <c r="BA87" s="118"/>
      <c r="BB87" s="190"/>
      <c r="BC87" s="190"/>
      <c r="BD87" s="117"/>
      <c r="BE87" s="118"/>
      <c r="BF87" s="190"/>
      <c r="BG87" s="213"/>
      <c r="BH87" s="215"/>
      <c r="BI87" s="193"/>
      <c r="BJ87" s="194"/>
      <c r="BK87" s="197"/>
      <c r="BL87" s="287"/>
      <c r="BM87" s="215"/>
      <c r="BN87" s="287"/>
      <c r="BO87" s="215"/>
      <c r="BP87" s="194"/>
      <c r="BQ87" s="197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301"/>
      <c r="CN87" s="223"/>
      <c r="CO87" s="304"/>
      <c r="CP87" s="304"/>
      <c r="CQ87" s="305"/>
      <c r="CR87" s="224"/>
      <c r="CS87" s="193"/>
      <c r="CT87" s="193"/>
      <c r="CU87" s="301"/>
      <c r="CV87" s="224"/>
      <c r="CW87" s="193"/>
      <c r="CX87" s="193"/>
      <c r="CY87" s="194"/>
      <c r="CZ87" s="197"/>
      <c r="DA87" s="193"/>
      <c r="DB87" s="193"/>
      <c r="DC87" s="194"/>
      <c r="DD87" s="197"/>
      <c r="DE87" s="193"/>
      <c r="DF87" s="193"/>
      <c r="DG87" s="194"/>
      <c r="DH87" s="197"/>
      <c r="DI87" s="193"/>
      <c r="DJ87" s="193"/>
      <c r="DK87" s="194"/>
      <c r="DL87" s="197"/>
      <c r="DM87" s="193"/>
      <c r="DN87" s="287"/>
    </row>
    <row r="88" spans="1:118" ht="1.5" customHeight="1">
      <c r="A88" s="131"/>
      <c r="B88" s="190"/>
      <c r="C88" s="117"/>
      <c r="D88" s="118"/>
      <c r="E88" s="218"/>
      <c r="F88" s="131"/>
      <c r="G88" s="132"/>
      <c r="H88" s="190"/>
      <c r="I88" s="117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220"/>
      <c r="AG88" s="222"/>
      <c r="AH88" s="190"/>
      <c r="AI88" s="190"/>
      <c r="AJ88" s="220"/>
      <c r="AK88" s="222"/>
      <c r="AL88" s="190"/>
      <c r="AM88" s="190"/>
      <c r="AN88" s="220"/>
      <c r="AO88" s="190"/>
      <c r="AP88" s="190"/>
      <c r="AQ88" s="190"/>
      <c r="AR88" s="117"/>
      <c r="AS88" s="118"/>
      <c r="AT88" s="190"/>
      <c r="AU88" s="190"/>
      <c r="AV88" s="117"/>
      <c r="AW88" s="118"/>
      <c r="AX88" s="190"/>
      <c r="AY88" s="190"/>
      <c r="AZ88" s="117"/>
      <c r="BA88" s="118"/>
      <c r="BB88" s="190"/>
      <c r="BC88" s="190"/>
      <c r="BD88" s="117"/>
      <c r="BE88" s="118"/>
      <c r="BF88" s="190"/>
      <c r="BG88" s="213"/>
      <c r="BH88" s="215"/>
      <c r="BI88" s="193"/>
      <c r="BJ88" s="194"/>
      <c r="BK88" s="197"/>
      <c r="BL88" s="287"/>
      <c r="BM88" s="215"/>
      <c r="BN88" s="287"/>
      <c r="BO88" s="215"/>
      <c r="BP88" s="194"/>
      <c r="BQ88" s="197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301"/>
      <c r="CN88" s="223"/>
      <c r="CO88" s="304"/>
      <c r="CP88" s="304"/>
      <c r="CQ88" s="305"/>
      <c r="CR88" s="224"/>
      <c r="CS88" s="193"/>
      <c r="CT88" s="193"/>
      <c r="CU88" s="301"/>
      <c r="CV88" s="224"/>
      <c r="CW88" s="193"/>
      <c r="CX88" s="193"/>
      <c r="CY88" s="194"/>
      <c r="CZ88" s="197"/>
      <c r="DA88" s="193"/>
      <c r="DB88" s="193"/>
      <c r="DC88" s="194"/>
      <c r="DD88" s="197"/>
      <c r="DE88" s="193"/>
      <c r="DF88" s="193"/>
      <c r="DG88" s="194"/>
      <c r="DH88" s="197"/>
      <c r="DI88" s="193"/>
      <c r="DJ88" s="193"/>
      <c r="DK88" s="194"/>
      <c r="DL88" s="197"/>
      <c r="DM88" s="193"/>
      <c r="DN88" s="287"/>
    </row>
    <row r="89" spans="1:118" ht="1.5" customHeight="1">
      <c r="A89" s="131"/>
      <c r="B89" s="190"/>
      <c r="C89" s="117"/>
      <c r="D89" s="118"/>
      <c r="E89" s="218"/>
      <c r="F89" s="131"/>
      <c r="G89" s="132"/>
      <c r="H89" s="190"/>
      <c r="I89" s="117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220"/>
      <c r="AG89" s="222"/>
      <c r="AH89" s="190"/>
      <c r="AI89" s="190"/>
      <c r="AJ89" s="220"/>
      <c r="AK89" s="222"/>
      <c r="AL89" s="190"/>
      <c r="AM89" s="190"/>
      <c r="AN89" s="220"/>
      <c r="AO89" s="190"/>
      <c r="AP89" s="190"/>
      <c r="AQ89" s="190"/>
      <c r="AR89" s="117"/>
      <c r="AS89" s="118"/>
      <c r="AT89" s="190"/>
      <c r="AU89" s="190"/>
      <c r="AV89" s="117"/>
      <c r="AW89" s="118"/>
      <c r="AX89" s="190"/>
      <c r="AY89" s="190"/>
      <c r="AZ89" s="117"/>
      <c r="BA89" s="118"/>
      <c r="BB89" s="190"/>
      <c r="BC89" s="190"/>
      <c r="BD89" s="117"/>
      <c r="BE89" s="118"/>
      <c r="BF89" s="190"/>
      <c r="BG89" s="213"/>
      <c r="BH89" s="215"/>
      <c r="BI89" s="193"/>
      <c r="BJ89" s="194"/>
      <c r="BK89" s="197"/>
      <c r="BL89" s="287"/>
      <c r="BM89" s="215"/>
      <c r="BN89" s="287"/>
      <c r="BO89" s="215"/>
      <c r="BP89" s="194"/>
      <c r="BQ89" s="197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301"/>
      <c r="CN89" s="223"/>
      <c r="CO89" s="304"/>
      <c r="CP89" s="304"/>
      <c r="CQ89" s="305"/>
      <c r="CR89" s="224"/>
      <c r="CS89" s="193"/>
      <c r="CT89" s="193"/>
      <c r="CU89" s="301"/>
      <c r="CV89" s="224"/>
      <c r="CW89" s="193"/>
      <c r="CX89" s="193"/>
      <c r="CY89" s="194"/>
      <c r="CZ89" s="197"/>
      <c r="DA89" s="193"/>
      <c r="DB89" s="193"/>
      <c r="DC89" s="194"/>
      <c r="DD89" s="197"/>
      <c r="DE89" s="193"/>
      <c r="DF89" s="193"/>
      <c r="DG89" s="194"/>
      <c r="DH89" s="197"/>
      <c r="DI89" s="193"/>
      <c r="DJ89" s="193"/>
      <c r="DK89" s="194"/>
      <c r="DL89" s="197"/>
      <c r="DM89" s="193"/>
      <c r="DN89" s="287"/>
    </row>
    <row r="90" spans="1:118" ht="1.5" customHeight="1">
      <c r="A90" s="131"/>
      <c r="B90" s="190"/>
      <c r="C90" s="117"/>
      <c r="D90" s="118"/>
      <c r="E90" s="218"/>
      <c r="F90" s="131"/>
      <c r="G90" s="132"/>
      <c r="H90" s="190"/>
      <c r="I90" s="117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220"/>
      <c r="AG90" s="222"/>
      <c r="AH90" s="190"/>
      <c r="AI90" s="190"/>
      <c r="AJ90" s="220"/>
      <c r="AK90" s="222"/>
      <c r="AL90" s="190"/>
      <c r="AM90" s="190"/>
      <c r="AN90" s="220"/>
      <c r="AO90" s="190"/>
      <c r="AP90" s="190"/>
      <c r="AQ90" s="190"/>
      <c r="AR90" s="117"/>
      <c r="AS90" s="118"/>
      <c r="AT90" s="190"/>
      <c r="AU90" s="190"/>
      <c r="AV90" s="117"/>
      <c r="AW90" s="118"/>
      <c r="AX90" s="190"/>
      <c r="AY90" s="190"/>
      <c r="AZ90" s="117"/>
      <c r="BA90" s="118"/>
      <c r="BB90" s="190"/>
      <c r="BC90" s="190"/>
      <c r="BD90" s="117"/>
      <c r="BE90" s="118"/>
      <c r="BF90" s="190"/>
      <c r="BG90" s="213"/>
      <c r="BH90" s="215"/>
      <c r="BI90" s="193"/>
      <c r="BJ90" s="194"/>
      <c r="BK90" s="197"/>
      <c r="BL90" s="287"/>
      <c r="BM90" s="215"/>
      <c r="BN90" s="287"/>
      <c r="BO90" s="215"/>
      <c r="BP90" s="194"/>
      <c r="BQ90" s="197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301"/>
      <c r="CN90" s="223"/>
      <c r="CO90" s="304"/>
      <c r="CP90" s="304"/>
      <c r="CQ90" s="305"/>
      <c r="CR90" s="224"/>
      <c r="CS90" s="193"/>
      <c r="CT90" s="193"/>
      <c r="CU90" s="301"/>
      <c r="CV90" s="224"/>
      <c r="CW90" s="193"/>
      <c r="CX90" s="193"/>
      <c r="CY90" s="194"/>
      <c r="CZ90" s="197"/>
      <c r="DA90" s="193"/>
      <c r="DB90" s="193"/>
      <c r="DC90" s="194"/>
      <c r="DD90" s="197"/>
      <c r="DE90" s="193"/>
      <c r="DF90" s="193"/>
      <c r="DG90" s="194"/>
      <c r="DH90" s="197"/>
      <c r="DI90" s="193"/>
      <c r="DJ90" s="193"/>
      <c r="DK90" s="194"/>
      <c r="DL90" s="197"/>
      <c r="DM90" s="193"/>
      <c r="DN90" s="287"/>
    </row>
    <row r="91" spans="1:118" ht="1.5" customHeight="1">
      <c r="A91" s="131"/>
      <c r="B91" s="190"/>
      <c r="C91" s="117"/>
      <c r="D91" s="118"/>
      <c r="E91" s="218"/>
      <c r="F91" s="131"/>
      <c r="G91" s="132"/>
      <c r="H91" s="190"/>
      <c r="I91" s="117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220"/>
      <c r="AG91" s="222"/>
      <c r="AH91" s="190"/>
      <c r="AI91" s="190"/>
      <c r="AJ91" s="220"/>
      <c r="AK91" s="222"/>
      <c r="AL91" s="190"/>
      <c r="AM91" s="190"/>
      <c r="AN91" s="220"/>
      <c r="AO91" s="190"/>
      <c r="AP91" s="190"/>
      <c r="AQ91" s="190"/>
      <c r="AR91" s="117"/>
      <c r="AS91" s="118"/>
      <c r="AT91" s="190"/>
      <c r="AU91" s="190"/>
      <c r="AV91" s="117"/>
      <c r="AW91" s="118"/>
      <c r="AX91" s="190"/>
      <c r="AY91" s="190"/>
      <c r="AZ91" s="117"/>
      <c r="BA91" s="118"/>
      <c r="BB91" s="190"/>
      <c r="BC91" s="190"/>
      <c r="BD91" s="117"/>
      <c r="BE91" s="118"/>
      <c r="BF91" s="190"/>
      <c r="BG91" s="213"/>
      <c r="BH91" s="215"/>
      <c r="BI91" s="193"/>
      <c r="BJ91" s="194"/>
      <c r="BK91" s="197"/>
      <c r="BL91" s="287"/>
      <c r="BM91" s="215"/>
      <c r="BN91" s="287"/>
      <c r="BO91" s="215"/>
      <c r="BP91" s="194"/>
      <c r="BQ91" s="197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301"/>
      <c r="CN91" s="223"/>
      <c r="CO91" s="304"/>
      <c r="CP91" s="304"/>
      <c r="CQ91" s="305"/>
      <c r="CR91" s="224"/>
      <c r="CS91" s="193"/>
      <c r="CT91" s="193"/>
      <c r="CU91" s="301"/>
      <c r="CV91" s="224"/>
      <c r="CW91" s="193"/>
      <c r="CX91" s="193"/>
      <c r="CY91" s="194"/>
      <c r="CZ91" s="197"/>
      <c r="DA91" s="193"/>
      <c r="DB91" s="193"/>
      <c r="DC91" s="194"/>
      <c r="DD91" s="197"/>
      <c r="DE91" s="193"/>
      <c r="DF91" s="193"/>
      <c r="DG91" s="194"/>
      <c r="DH91" s="197"/>
      <c r="DI91" s="193"/>
      <c r="DJ91" s="193"/>
      <c r="DK91" s="194"/>
      <c r="DL91" s="197"/>
      <c r="DM91" s="193"/>
      <c r="DN91" s="287"/>
    </row>
    <row r="92" spans="1:118" ht="1.5" customHeight="1">
      <c r="A92" s="131"/>
      <c r="B92" s="190"/>
      <c r="C92" s="117"/>
      <c r="D92" s="118"/>
      <c r="E92" s="218"/>
      <c r="F92" s="131"/>
      <c r="G92" s="132"/>
      <c r="H92" s="190"/>
      <c r="I92" s="117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220"/>
      <c r="AG92" s="222"/>
      <c r="AH92" s="190"/>
      <c r="AI92" s="190"/>
      <c r="AJ92" s="220"/>
      <c r="AK92" s="222"/>
      <c r="AL92" s="190"/>
      <c r="AM92" s="190"/>
      <c r="AN92" s="220"/>
      <c r="AO92" s="190"/>
      <c r="AP92" s="190"/>
      <c r="AQ92" s="190"/>
      <c r="AR92" s="117"/>
      <c r="AS92" s="118"/>
      <c r="AT92" s="190"/>
      <c r="AU92" s="190"/>
      <c r="AV92" s="117"/>
      <c r="AW92" s="118"/>
      <c r="AX92" s="190"/>
      <c r="AY92" s="190"/>
      <c r="AZ92" s="117"/>
      <c r="BA92" s="118"/>
      <c r="BB92" s="190"/>
      <c r="BC92" s="190"/>
      <c r="BD92" s="117"/>
      <c r="BE92" s="118"/>
      <c r="BF92" s="190"/>
      <c r="BG92" s="213"/>
      <c r="BH92" s="215"/>
      <c r="BI92" s="193"/>
      <c r="BJ92" s="194"/>
      <c r="BK92" s="197"/>
      <c r="BL92" s="287"/>
      <c r="BM92" s="215"/>
      <c r="BN92" s="287"/>
      <c r="BO92" s="215"/>
      <c r="BP92" s="194"/>
      <c r="BQ92" s="197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301"/>
      <c r="CN92" s="223"/>
      <c r="CO92" s="304"/>
      <c r="CP92" s="304"/>
      <c r="CQ92" s="305"/>
      <c r="CR92" s="224"/>
      <c r="CS92" s="193"/>
      <c r="CT92" s="193"/>
      <c r="CU92" s="301"/>
      <c r="CV92" s="224"/>
      <c r="CW92" s="193"/>
      <c r="CX92" s="193"/>
      <c r="CY92" s="194"/>
      <c r="CZ92" s="197"/>
      <c r="DA92" s="193"/>
      <c r="DB92" s="193"/>
      <c r="DC92" s="194"/>
      <c r="DD92" s="197"/>
      <c r="DE92" s="193"/>
      <c r="DF92" s="193"/>
      <c r="DG92" s="194"/>
      <c r="DH92" s="197"/>
      <c r="DI92" s="193"/>
      <c r="DJ92" s="193"/>
      <c r="DK92" s="194"/>
      <c r="DL92" s="197"/>
      <c r="DM92" s="193"/>
      <c r="DN92" s="287"/>
    </row>
    <row r="93" spans="1:118" ht="1.5" customHeight="1">
      <c r="A93" s="133"/>
      <c r="B93" s="112"/>
      <c r="C93" s="120"/>
      <c r="D93" s="119"/>
      <c r="E93" s="219"/>
      <c r="F93" s="133"/>
      <c r="G93" s="134"/>
      <c r="H93" s="112"/>
      <c r="I93" s="120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4"/>
      <c r="AG93" s="124"/>
      <c r="AH93" s="112"/>
      <c r="AI93" s="112"/>
      <c r="AJ93" s="114"/>
      <c r="AK93" s="124"/>
      <c r="AL93" s="112"/>
      <c r="AM93" s="112"/>
      <c r="AN93" s="114"/>
      <c r="AO93" s="112"/>
      <c r="AP93" s="112"/>
      <c r="AQ93" s="112"/>
      <c r="AR93" s="120"/>
      <c r="AS93" s="119"/>
      <c r="AT93" s="112"/>
      <c r="AU93" s="112"/>
      <c r="AV93" s="120"/>
      <c r="AW93" s="119"/>
      <c r="AX93" s="112"/>
      <c r="AY93" s="112"/>
      <c r="AZ93" s="120"/>
      <c r="BA93" s="119"/>
      <c r="BB93" s="112"/>
      <c r="BC93" s="112"/>
      <c r="BD93" s="120"/>
      <c r="BE93" s="119"/>
      <c r="BF93" s="112"/>
      <c r="BG93" s="134"/>
      <c r="BH93" s="268"/>
      <c r="BI93" s="199"/>
      <c r="BJ93" s="200"/>
      <c r="BK93" s="198"/>
      <c r="BL93" s="288"/>
      <c r="BM93" s="268"/>
      <c r="BN93" s="288"/>
      <c r="BO93" s="268"/>
      <c r="BP93" s="200"/>
      <c r="BQ93" s="198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302"/>
      <c r="CN93" s="306"/>
      <c r="CO93" s="307"/>
      <c r="CP93" s="307"/>
      <c r="CQ93" s="308"/>
      <c r="CR93" s="309"/>
      <c r="CS93" s="199"/>
      <c r="CT93" s="199"/>
      <c r="CU93" s="302"/>
      <c r="CV93" s="309"/>
      <c r="CW93" s="199"/>
      <c r="CX93" s="199"/>
      <c r="CY93" s="200"/>
      <c r="CZ93" s="198"/>
      <c r="DA93" s="199"/>
      <c r="DB93" s="199"/>
      <c r="DC93" s="200"/>
      <c r="DD93" s="198"/>
      <c r="DE93" s="199"/>
      <c r="DF93" s="199"/>
      <c r="DG93" s="200"/>
      <c r="DH93" s="198"/>
      <c r="DI93" s="199"/>
      <c r="DJ93" s="199"/>
      <c r="DK93" s="200"/>
      <c r="DL93" s="198"/>
      <c r="DM93" s="199"/>
      <c r="DN93" s="288"/>
    </row>
    <row r="94" spans="1:118" ht="1.5" customHeight="1">
      <c r="A94" s="214">
        <v>5</v>
      </c>
      <c r="B94" s="189"/>
      <c r="C94" s="122"/>
      <c r="D94" s="188" t="str">
        <f>IF(入力用シート!E47="","",入力用シート!E47)</f>
        <v/>
      </c>
      <c r="E94" s="217"/>
      <c r="F94" s="214" t="str">
        <f>IF(入力用シート!G47="","",入力用シート!G47)</f>
        <v/>
      </c>
      <c r="G94" s="130"/>
      <c r="H94" s="195" t="str">
        <f>IF(入力用シート!I47="","",入力用シート!I47)</f>
        <v/>
      </c>
      <c r="I94" s="122"/>
      <c r="J94" s="195" t="str">
        <f>IF(入力用シート!K47="","",入力用シート!K47)</f>
        <v/>
      </c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08"/>
      <c r="AG94" s="221" t="str">
        <f>IF(入力用シート!AH47="","",入力用シート!AH47)</f>
        <v/>
      </c>
      <c r="AH94" s="189"/>
      <c r="AI94" s="189"/>
      <c r="AJ94" s="108"/>
      <c r="AK94" s="121"/>
      <c r="AL94" s="189"/>
      <c r="AM94" s="189"/>
      <c r="AN94" s="108"/>
      <c r="AO94" s="195"/>
      <c r="AP94" s="189"/>
      <c r="AQ94" s="189"/>
      <c r="AR94" s="122"/>
      <c r="AS94" s="188"/>
      <c r="AT94" s="189"/>
      <c r="AU94" s="189"/>
      <c r="AV94" s="122"/>
      <c r="AW94" s="188"/>
      <c r="AX94" s="189"/>
      <c r="AY94" s="189"/>
      <c r="AZ94" s="122"/>
      <c r="BA94" s="188"/>
      <c r="BB94" s="189"/>
      <c r="BC94" s="189"/>
      <c r="BD94" s="122"/>
      <c r="BE94" s="188"/>
      <c r="BF94" s="189"/>
      <c r="BG94" s="130"/>
      <c r="BH94" s="214">
        <v>5</v>
      </c>
      <c r="BI94" s="195"/>
      <c r="BJ94" s="196"/>
      <c r="BK94" s="188" t="str">
        <f t="shared" ref="BK94:BK129" si="15">D94</f>
        <v/>
      </c>
      <c r="BL94" s="286"/>
      <c r="BM94" s="214" t="str">
        <f t="shared" ref="BM94:BM129" si="16">F94</f>
        <v/>
      </c>
      <c r="BN94" s="286"/>
      <c r="BO94" s="214" t="str">
        <f t="shared" ref="BO94:BO129" si="17">H94</f>
        <v/>
      </c>
      <c r="BP94" s="196"/>
      <c r="BQ94" s="188" t="str">
        <f t="shared" ref="BQ94:BQ125" si="18">J94</f>
        <v/>
      </c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300"/>
      <c r="CN94" s="221" t="str">
        <f t="shared" ref="CN94:CN125" si="19">AG94</f>
        <v/>
      </c>
      <c r="CO94" s="252"/>
      <c r="CP94" s="252"/>
      <c r="CQ94" s="303"/>
      <c r="CR94" s="121"/>
      <c r="CS94" s="195"/>
      <c r="CT94" s="195"/>
      <c r="CU94" s="300"/>
      <c r="CV94" s="121"/>
      <c r="CW94" s="195"/>
      <c r="CX94" s="195"/>
      <c r="CY94" s="196"/>
      <c r="CZ94" s="188"/>
      <c r="DA94" s="195"/>
      <c r="DB94" s="195"/>
      <c r="DC94" s="196"/>
      <c r="DD94" s="188"/>
      <c r="DE94" s="195"/>
      <c r="DF94" s="195"/>
      <c r="DG94" s="196"/>
      <c r="DH94" s="188"/>
      <c r="DI94" s="195"/>
      <c r="DJ94" s="195"/>
      <c r="DK94" s="196"/>
      <c r="DL94" s="188"/>
      <c r="DM94" s="195"/>
      <c r="DN94" s="286"/>
    </row>
    <row r="95" spans="1:118" s="20" customFormat="1" ht="1.5" customHeight="1">
      <c r="A95" s="215"/>
      <c r="B95" s="216"/>
      <c r="C95" s="117"/>
      <c r="D95" s="197"/>
      <c r="E95" s="218"/>
      <c r="F95" s="215"/>
      <c r="G95" s="132"/>
      <c r="H95" s="193"/>
      <c r="I95" s="117"/>
      <c r="J95" s="193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20"/>
      <c r="AG95" s="223"/>
      <c r="AH95" s="216"/>
      <c r="AI95" s="216"/>
      <c r="AJ95" s="220"/>
      <c r="AK95" s="224"/>
      <c r="AL95" s="216"/>
      <c r="AM95" s="216"/>
      <c r="AN95" s="220"/>
      <c r="AO95" s="193"/>
      <c r="AP95" s="216"/>
      <c r="AQ95" s="216"/>
      <c r="AR95" s="117"/>
      <c r="AS95" s="197"/>
      <c r="AT95" s="216"/>
      <c r="AU95" s="216"/>
      <c r="AV95" s="117"/>
      <c r="AW95" s="197"/>
      <c r="AX95" s="216"/>
      <c r="AY95" s="216"/>
      <c r="AZ95" s="117"/>
      <c r="BA95" s="197"/>
      <c r="BB95" s="216"/>
      <c r="BC95" s="216"/>
      <c r="BD95" s="117"/>
      <c r="BE95" s="197"/>
      <c r="BF95" s="216"/>
      <c r="BG95" s="132"/>
      <c r="BH95" s="215"/>
      <c r="BI95" s="193"/>
      <c r="BJ95" s="194"/>
      <c r="BK95" s="197"/>
      <c r="BL95" s="287"/>
      <c r="BM95" s="215"/>
      <c r="BN95" s="287"/>
      <c r="BO95" s="215"/>
      <c r="BP95" s="194"/>
      <c r="BQ95" s="197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301"/>
      <c r="CN95" s="223"/>
      <c r="CO95" s="304"/>
      <c r="CP95" s="304"/>
      <c r="CQ95" s="305"/>
      <c r="CR95" s="224"/>
      <c r="CS95" s="193"/>
      <c r="CT95" s="193"/>
      <c r="CU95" s="301"/>
      <c r="CV95" s="224"/>
      <c r="CW95" s="193"/>
      <c r="CX95" s="193"/>
      <c r="CY95" s="194"/>
      <c r="CZ95" s="197"/>
      <c r="DA95" s="193"/>
      <c r="DB95" s="193"/>
      <c r="DC95" s="194"/>
      <c r="DD95" s="197"/>
      <c r="DE95" s="193"/>
      <c r="DF95" s="193"/>
      <c r="DG95" s="194"/>
      <c r="DH95" s="197"/>
      <c r="DI95" s="193"/>
      <c r="DJ95" s="193"/>
      <c r="DK95" s="194"/>
      <c r="DL95" s="197"/>
      <c r="DM95" s="193"/>
      <c r="DN95" s="287"/>
    </row>
    <row r="96" spans="1:118" ht="1.5" customHeight="1">
      <c r="A96" s="131"/>
      <c r="B96" s="190"/>
      <c r="C96" s="117"/>
      <c r="D96" s="118"/>
      <c r="E96" s="218"/>
      <c r="F96" s="131"/>
      <c r="G96" s="132"/>
      <c r="H96" s="190"/>
      <c r="I96" s="117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220"/>
      <c r="AG96" s="222"/>
      <c r="AH96" s="190"/>
      <c r="AI96" s="190"/>
      <c r="AJ96" s="220"/>
      <c r="AK96" s="222"/>
      <c r="AL96" s="190"/>
      <c r="AM96" s="190"/>
      <c r="AN96" s="220"/>
      <c r="AO96" s="190"/>
      <c r="AP96" s="190"/>
      <c r="AQ96" s="190"/>
      <c r="AR96" s="117"/>
      <c r="AS96" s="118"/>
      <c r="AT96" s="190"/>
      <c r="AU96" s="190"/>
      <c r="AV96" s="117"/>
      <c r="AW96" s="118"/>
      <c r="AX96" s="190"/>
      <c r="AY96" s="190"/>
      <c r="AZ96" s="117"/>
      <c r="BA96" s="118"/>
      <c r="BB96" s="190"/>
      <c r="BC96" s="190"/>
      <c r="BD96" s="117"/>
      <c r="BE96" s="118"/>
      <c r="BF96" s="190"/>
      <c r="BG96" s="213"/>
      <c r="BH96" s="215"/>
      <c r="BI96" s="193"/>
      <c r="BJ96" s="194"/>
      <c r="BK96" s="197"/>
      <c r="BL96" s="287"/>
      <c r="BM96" s="215"/>
      <c r="BN96" s="287"/>
      <c r="BO96" s="215"/>
      <c r="BP96" s="194"/>
      <c r="BQ96" s="197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301"/>
      <c r="CN96" s="223"/>
      <c r="CO96" s="304"/>
      <c r="CP96" s="304"/>
      <c r="CQ96" s="305"/>
      <c r="CR96" s="224"/>
      <c r="CS96" s="193"/>
      <c r="CT96" s="193"/>
      <c r="CU96" s="301"/>
      <c r="CV96" s="224"/>
      <c r="CW96" s="193"/>
      <c r="CX96" s="193"/>
      <c r="CY96" s="194"/>
      <c r="CZ96" s="197"/>
      <c r="DA96" s="193"/>
      <c r="DB96" s="193"/>
      <c r="DC96" s="194"/>
      <c r="DD96" s="197"/>
      <c r="DE96" s="193"/>
      <c r="DF96" s="193"/>
      <c r="DG96" s="194"/>
      <c r="DH96" s="197"/>
      <c r="DI96" s="193"/>
      <c r="DJ96" s="193"/>
      <c r="DK96" s="194"/>
      <c r="DL96" s="197"/>
      <c r="DM96" s="193"/>
      <c r="DN96" s="287"/>
    </row>
    <row r="97" spans="1:118" ht="1.5" customHeight="1">
      <c r="A97" s="131"/>
      <c r="B97" s="190"/>
      <c r="C97" s="117"/>
      <c r="D97" s="118"/>
      <c r="E97" s="218"/>
      <c r="F97" s="131"/>
      <c r="G97" s="132"/>
      <c r="H97" s="190"/>
      <c r="I97" s="117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220"/>
      <c r="AG97" s="222"/>
      <c r="AH97" s="190"/>
      <c r="AI97" s="190"/>
      <c r="AJ97" s="220"/>
      <c r="AK97" s="222"/>
      <c r="AL97" s="190"/>
      <c r="AM97" s="190"/>
      <c r="AN97" s="220"/>
      <c r="AO97" s="190"/>
      <c r="AP97" s="190"/>
      <c r="AQ97" s="190"/>
      <c r="AR97" s="117"/>
      <c r="AS97" s="118"/>
      <c r="AT97" s="190"/>
      <c r="AU97" s="190"/>
      <c r="AV97" s="117"/>
      <c r="AW97" s="118"/>
      <c r="AX97" s="190"/>
      <c r="AY97" s="190"/>
      <c r="AZ97" s="117"/>
      <c r="BA97" s="118"/>
      <c r="BB97" s="190"/>
      <c r="BC97" s="190"/>
      <c r="BD97" s="117"/>
      <c r="BE97" s="118"/>
      <c r="BF97" s="190"/>
      <c r="BG97" s="213"/>
      <c r="BH97" s="215"/>
      <c r="BI97" s="193"/>
      <c r="BJ97" s="194"/>
      <c r="BK97" s="197"/>
      <c r="BL97" s="287"/>
      <c r="BM97" s="215"/>
      <c r="BN97" s="287"/>
      <c r="BO97" s="215"/>
      <c r="BP97" s="194"/>
      <c r="BQ97" s="197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301"/>
      <c r="CN97" s="223"/>
      <c r="CO97" s="304"/>
      <c r="CP97" s="304"/>
      <c r="CQ97" s="305"/>
      <c r="CR97" s="224"/>
      <c r="CS97" s="193"/>
      <c r="CT97" s="193"/>
      <c r="CU97" s="301"/>
      <c r="CV97" s="224"/>
      <c r="CW97" s="193"/>
      <c r="CX97" s="193"/>
      <c r="CY97" s="194"/>
      <c r="CZ97" s="197"/>
      <c r="DA97" s="193"/>
      <c r="DB97" s="193"/>
      <c r="DC97" s="194"/>
      <c r="DD97" s="197"/>
      <c r="DE97" s="193"/>
      <c r="DF97" s="193"/>
      <c r="DG97" s="194"/>
      <c r="DH97" s="197"/>
      <c r="DI97" s="193"/>
      <c r="DJ97" s="193"/>
      <c r="DK97" s="194"/>
      <c r="DL97" s="197"/>
      <c r="DM97" s="193"/>
      <c r="DN97" s="287"/>
    </row>
    <row r="98" spans="1:118" ht="1.5" customHeight="1">
      <c r="A98" s="131"/>
      <c r="B98" s="190"/>
      <c r="C98" s="117"/>
      <c r="D98" s="118"/>
      <c r="E98" s="218"/>
      <c r="F98" s="131"/>
      <c r="G98" s="132"/>
      <c r="H98" s="190"/>
      <c r="I98" s="117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220"/>
      <c r="AG98" s="222"/>
      <c r="AH98" s="190"/>
      <c r="AI98" s="190"/>
      <c r="AJ98" s="220"/>
      <c r="AK98" s="222"/>
      <c r="AL98" s="190"/>
      <c r="AM98" s="190"/>
      <c r="AN98" s="220"/>
      <c r="AO98" s="190"/>
      <c r="AP98" s="190"/>
      <c r="AQ98" s="190"/>
      <c r="AR98" s="117"/>
      <c r="AS98" s="118"/>
      <c r="AT98" s="190"/>
      <c r="AU98" s="190"/>
      <c r="AV98" s="117"/>
      <c r="AW98" s="118"/>
      <c r="AX98" s="190"/>
      <c r="AY98" s="190"/>
      <c r="AZ98" s="117"/>
      <c r="BA98" s="118"/>
      <c r="BB98" s="190"/>
      <c r="BC98" s="190"/>
      <c r="BD98" s="117"/>
      <c r="BE98" s="118"/>
      <c r="BF98" s="190"/>
      <c r="BG98" s="213"/>
      <c r="BH98" s="215"/>
      <c r="BI98" s="193"/>
      <c r="BJ98" s="194"/>
      <c r="BK98" s="197"/>
      <c r="BL98" s="287"/>
      <c r="BM98" s="215"/>
      <c r="BN98" s="287"/>
      <c r="BO98" s="215"/>
      <c r="BP98" s="194"/>
      <c r="BQ98" s="197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301"/>
      <c r="CN98" s="223"/>
      <c r="CO98" s="304"/>
      <c r="CP98" s="304"/>
      <c r="CQ98" s="305"/>
      <c r="CR98" s="224"/>
      <c r="CS98" s="193"/>
      <c r="CT98" s="193"/>
      <c r="CU98" s="301"/>
      <c r="CV98" s="224"/>
      <c r="CW98" s="193"/>
      <c r="CX98" s="193"/>
      <c r="CY98" s="194"/>
      <c r="CZ98" s="197"/>
      <c r="DA98" s="193"/>
      <c r="DB98" s="193"/>
      <c r="DC98" s="194"/>
      <c r="DD98" s="197"/>
      <c r="DE98" s="193"/>
      <c r="DF98" s="193"/>
      <c r="DG98" s="194"/>
      <c r="DH98" s="197"/>
      <c r="DI98" s="193"/>
      <c r="DJ98" s="193"/>
      <c r="DK98" s="194"/>
      <c r="DL98" s="197"/>
      <c r="DM98" s="193"/>
      <c r="DN98" s="287"/>
    </row>
    <row r="99" spans="1:118" ht="1.5" customHeight="1">
      <c r="A99" s="131"/>
      <c r="B99" s="190"/>
      <c r="C99" s="117"/>
      <c r="D99" s="118"/>
      <c r="E99" s="218"/>
      <c r="F99" s="131"/>
      <c r="G99" s="132"/>
      <c r="H99" s="190"/>
      <c r="I99" s="117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220"/>
      <c r="AG99" s="222"/>
      <c r="AH99" s="190"/>
      <c r="AI99" s="190"/>
      <c r="AJ99" s="220"/>
      <c r="AK99" s="222"/>
      <c r="AL99" s="190"/>
      <c r="AM99" s="190"/>
      <c r="AN99" s="220"/>
      <c r="AO99" s="190"/>
      <c r="AP99" s="190"/>
      <c r="AQ99" s="190"/>
      <c r="AR99" s="117"/>
      <c r="AS99" s="118"/>
      <c r="AT99" s="190"/>
      <c r="AU99" s="190"/>
      <c r="AV99" s="117"/>
      <c r="AW99" s="118"/>
      <c r="AX99" s="190"/>
      <c r="AY99" s="190"/>
      <c r="AZ99" s="117"/>
      <c r="BA99" s="118"/>
      <c r="BB99" s="190"/>
      <c r="BC99" s="190"/>
      <c r="BD99" s="117"/>
      <c r="BE99" s="118"/>
      <c r="BF99" s="190"/>
      <c r="BG99" s="213"/>
      <c r="BH99" s="215"/>
      <c r="BI99" s="193"/>
      <c r="BJ99" s="194"/>
      <c r="BK99" s="197"/>
      <c r="BL99" s="287"/>
      <c r="BM99" s="215"/>
      <c r="BN99" s="287"/>
      <c r="BO99" s="215"/>
      <c r="BP99" s="194"/>
      <c r="BQ99" s="197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301"/>
      <c r="CN99" s="223"/>
      <c r="CO99" s="304"/>
      <c r="CP99" s="304"/>
      <c r="CQ99" s="305"/>
      <c r="CR99" s="224"/>
      <c r="CS99" s="193"/>
      <c r="CT99" s="193"/>
      <c r="CU99" s="301"/>
      <c r="CV99" s="224"/>
      <c r="CW99" s="193"/>
      <c r="CX99" s="193"/>
      <c r="CY99" s="194"/>
      <c r="CZ99" s="197"/>
      <c r="DA99" s="193"/>
      <c r="DB99" s="193"/>
      <c r="DC99" s="194"/>
      <c r="DD99" s="197"/>
      <c r="DE99" s="193"/>
      <c r="DF99" s="193"/>
      <c r="DG99" s="194"/>
      <c r="DH99" s="197"/>
      <c r="DI99" s="193"/>
      <c r="DJ99" s="193"/>
      <c r="DK99" s="194"/>
      <c r="DL99" s="197"/>
      <c r="DM99" s="193"/>
      <c r="DN99" s="287"/>
    </row>
    <row r="100" spans="1:118" ht="1.5" customHeight="1">
      <c r="A100" s="131"/>
      <c r="B100" s="190"/>
      <c r="C100" s="117"/>
      <c r="D100" s="118"/>
      <c r="E100" s="218"/>
      <c r="F100" s="131"/>
      <c r="G100" s="132"/>
      <c r="H100" s="190"/>
      <c r="I100" s="117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220"/>
      <c r="AG100" s="222"/>
      <c r="AH100" s="190"/>
      <c r="AI100" s="190"/>
      <c r="AJ100" s="220"/>
      <c r="AK100" s="222"/>
      <c r="AL100" s="190"/>
      <c r="AM100" s="190"/>
      <c r="AN100" s="220"/>
      <c r="AO100" s="190"/>
      <c r="AP100" s="190"/>
      <c r="AQ100" s="190"/>
      <c r="AR100" s="117"/>
      <c r="AS100" s="118"/>
      <c r="AT100" s="190"/>
      <c r="AU100" s="190"/>
      <c r="AV100" s="117"/>
      <c r="AW100" s="118"/>
      <c r="AX100" s="190"/>
      <c r="AY100" s="190"/>
      <c r="AZ100" s="117"/>
      <c r="BA100" s="118"/>
      <c r="BB100" s="190"/>
      <c r="BC100" s="190"/>
      <c r="BD100" s="117"/>
      <c r="BE100" s="118"/>
      <c r="BF100" s="190"/>
      <c r="BG100" s="213"/>
      <c r="BH100" s="215"/>
      <c r="BI100" s="193"/>
      <c r="BJ100" s="194"/>
      <c r="BK100" s="197"/>
      <c r="BL100" s="287"/>
      <c r="BM100" s="215"/>
      <c r="BN100" s="287"/>
      <c r="BO100" s="215"/>
      <c r="BP100" s="194"/>
      <c r="BQ100" s="197"/>
      <c r="BR100" s="193"/>
      <c r="BS100" s="193"/>
      <c r="BT100" s="193"/>
      <c r="BU100" s="193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301"/>
      <c r="CN100" s="223"/>
      <c r="CO100" s="304"/>
      <c r="CP100" s="304"/>
      <c r="CQ100" s="305"/>
      <c r="CR100" s="224"/>
      <c r="CS100" s="193"/>
      <c r="CT100" s="193"/>
      <c r="CU100" s="301"/>
      <c r="CV100" s="224"/>
      <c r="CW100" s="193"/>
      <c r="CX100" s="193"/>
      <c r="CY100" s="194"/>
      <c r="CZ100" s="197"/>
      <c r="DA100" s="193"/>
      <c r="DB100" s="193"/>
      <c r="DC100" s="194"/>
      <c r="DD100" s="197"/>
      <c r="DE100" s="193"/>
      <c r="DF100" s="193"/>
      <c r="DG100" s="194"/>
      <c r="DH100" s="197"/>
      <c r="DI100" s="193"/>
      <c r="DJ100" s="193"/>
      <c r="DK100" s="194"/>
      <c r="DL100" s="197"/>
      <c r="DM100" s="193"/>
      <c r="DN100" s="287"/>
    </row>
    <row r="101" spans="1:118" ht="1.5" customHeight="1">
      <c r="A101" s="131"/>
      <c r="B101" s="190"/>
      <c r="C101" s="117"/>
      <c r="D101" s="118"/>
      <c r="E101" s="218"/>
      <c r="F101" s="131"/>
      <c r="G101" s="132"/>
      <c r="H101" s="190"/>
      <c r="I101" s="117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220"/>
      <c r="AG101" s="222"/>
      <c r="AH101" s="190"/>
      <c r="AI101" s="190"/>
      <c r="AJ101" s="220"/>
      <c r="AK101" s="222"/>
      <c r="AL101" s="190"/>
      <c r="AM101" s="190"/>
      <c r="AN101" s="220"/>
      <c r="AO101" s="190"/>
      <c r="AP101" s="190"/>
      <c r="AQ101" s="190"/>
      <c r="AR101" s="117"/>
      <c r="AS101" s="118"/>
      <c r="AT101" s="190"/>
      <c r="AU101" s="190"/>
      <c r="AV101" s="117"/>
      <c r="AW101" s="118"/>
      <c r="AX101" s="190"/>
      <c r="AY101" s="190"/>
      <c r="AZ101" s="117"/>
      <c r="BA101" s="118"/>
      <c r="BB101" s="190"/>
      <c r="BC101" s="190"/>
      <c r="BD101" s="117"/>
      <c r="BE101" s="118"/>
      <c r="BF101" s="190"/>
      <c r="BG101" s="213"/>
      <c r="BH101" s="215"/>
      <c r="BI101" s="193"/>
      <c r="BJ101" s="194"/>
      <c r="BK101" s="197"/>
      <c r="BL101" s="287"/>
      <c r="BM101" s="215"/>
      <c r="BN101" s="287"/>
      <c r="BO101" s="215"/>
      <c r="BP101" s="194"/>
      <c r="BQ101" s="197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301"/>
      <c r="CN101" s="223"/>
      <c r="CO101" s="304"/>
      <c r="CP101" s="304"/>
      <c r="CQ101" s="305"/>
      <c r="CR101" s="224"/>
      <c r="CS101" s="193"/>
      <c r="CT101" s="193"/>
      <c r="CU101" s="301"/>
      <c r="CV101" s="224"/>
      <c r="CW101" s="193"/>
      <c r="CX101" s="193"/>
      <c r="CY101" s="194"/>
      <c r="CZ101" s="197"/>
      <c r="DA101" s="193"/>
      <c r="DB101" s="193"/>
      <c r="DC101" s="194"/>
      <c r="DD101" s="197"/>
      <c r="DE101" s="193"/>
      <c r="DF101" s="193"/>
      <c r="DG101" s="194"/>
      <c r="DH101" s="197"/>
      <c r="DI101" s="193"/>
      <c r="DJ101" s="193"/>
      <c r="DK101" s="194"/>
      <c r="DL101" s="197"/>
      <c r="DM101" s="193"/>
      <c r="DN101" s="287"/>
    </row>
    <row r="102" spans="1:118" ht="1.5" customHeight="1">
      <c r="A102" s="133"/>
      <c r="B102" s="112"/>
      <c r="C102" s="120"/>
      <c r="D102" s="119"/>
      <c r="E102" s="219"/>
      <c r="F102" s="133"/>
      <c r="G102" s="134"/>
      <c r="H102" s="112"/>
      <c r="I102" s="120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4"/>
      <c r="AG102" s="124"/>
      <c r="AH102" s="112"/>
      <c r="AI102" s="112"/>
      <c r="AJ102" s="114"/>
      <c r="AK102" s="124"/>
      <c r="AL102" s="112"/>
      <c r="AM102" s="112"/>
      <c r="AN102" s="114"/>
      <c r="AO102" s="112"/>
      <c r="AP102" s="112"/>
      <c r="AQ102" s="112"/>
      <c r="AR102" s="120"/>
      <c r="AS102" s="119"/>
      <c r="AT102" s="112"/>
      <c r="AU102" s="112"/>
      <c r="AV102" s="120"/>
      <c r="AW102" s="119"/>
      <c r="AX102" s="112"/>
      <c r="AY102" s="112"/>
      <c r="AZ102" s="120"/>
      <c r="BA102" s="119"/>
      <c r="BB102" s="112"/>
      <c r="BC102" s="112"/>
      <c r="BD102" s="120"/>
      <c r="BE102" s="119"/>
      <c r="BF102" s="112"/>
      <c r="BG102" s="134"/>
      <c r="BH102" s="268"/>
      <c r="BI102" s="199"/>
      <c r="BJ102" s="200"/>
      <c r="BK102" s="198"/>
      <c r="BL102" s="288"/>
      <c r="BM102" s="268"/>
      <c r="BN102" s="288"/>
      <c r="BO102" s="268"/>
      <c r="BP102" s="200"/>
      <c r="BQ102" s="198"/>
      <c r="BR102" s="199"/>
      <c r="BS102" s="199"/>
      <c r="BT102" s="199"/>
      <c r="BU102" s="199"/>
      <c r="BV102" s="199"/>
      <c r="BW102" s="199"/>
      <c r="BX102" s="199"/>
      <c r="BY102" s="199"/>
      <c r="BZ102" s="199"/>
      <c r="CA102" s="199"/>
      <c r="CB102" s="199"/>
      <c r="CC102" s="199"/>
      <c r="CD102" s="199"/>
      <c r="CE102" s="199"/>
      <c r="CF102" s="199"/>
      <c r="CG102" s="199"/>
      <c r="CH102" s="199"/>
      <c r="CI102" s="199"/>
      <c r="CJ102" s="199"/>
      <c r="CK102" s="199"/>
      <c r="CL102" s="199"/>
      <c r="CM102" s="302"/>
      <c r="CN102" s="306"/>
      <c r="CO102" s="307"/>
      <c r="CP102" s="307"/>
      <c r="CQ102" s="308"/>
      <c r="CR102" s="309"/>
      <c r="CS102" s="199"/>
      <c r="CT102" s="199"/>
      <c r="CU102" s="302"/>
      <c r="CV102" s="309"/>
      <c r="CW102" s="199"/>
      <c r="CX102" s="199"/>
      <c r="CY102" s="200"/>
      <c r="CZ102" s="198"/>
      <c r="DA102" s="199"/>
      <c r="DB102" s="199"/>
      <c r="DC102" s="200"/>
      <c r="DD102" s="198"/>
      <c r="DE102" s="199"/>
      <c r="DF102" s="199"/>
      <c r="DG102" s="200"/>
      <c r="DH102" s="198"/>
      <c r="DI102" s="199"/>
      <c r="DJ102" s="199"/>
      <c r="DK102" s="200"/>
      <c r="DL102" s="198"/>
      <c r="DM102" s="199"/>
      <c r="DN102" s="288"/>
    </row>
    <row r="103" spans="1:118" ht="1.5" customHeight="1">
      <c r="A103" s="214">
        <v>6</v>
      </c>
      <c r="B103" s="189"/>
      <c r="C103" s="122"/>
      <c r="D103" s="188" t="str">
        <f>IF(入力用シート!E55="","",入力用シート!E55)</f>
        <v/>
      </c>
      <c r="E103" s="217"/>
      <c r="F103" s="214" t="str">
        <f>IF(入力用シート!G55="","",入力用シート!G55)</f>
        <v/>
      </c>
      <c r="G103" s="130"/>
      <c r="H103" s="195" t="str">
        <f>IF(入力用シート!I55="","",入力用シート!I55)</f>
        <v/>
      </c>
      <c r="I103" s="122"/>
      <c r="J103" s="195" t="str">
        <f>IF(入力用シート!K55="","",入力用シート!K55)</f>
        <v/>
      </c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08"/>
      <c r="AG103" s="221" t="str">
        <f>IF(入力用シート!AH55="","",入力用シート!AH55)</f>
        <v/>
      </c>
      <c r="AH103" s="189"/>
      <c r="AI103" s="189"/>
      <c r="AJ103" s="108"/>
      <c r="AK103" s="121"/>
      <c r="AL103" s="189"/>
      <c r="AM103" s="189"/>
      <c r="AN103" s="108"/>
      <c r="AO103" s="195"/>
      <c r="AP103" s="189"/>
      <c r="AQ103" s="189"/>
      <c r="AR103" s="122"/>
      <c r="AS103" s="188"/>
      <c r="AT103" s="189"/>
      <c r="AU103" s="189"/>
      <c r="AV103" s="122"/>
      <c r="AW103" s="188"/>
      <c r="AX103" s="189"/>
      <c r="AY103" s="189"/>
      <c r="AZ103" s="122"/>
      <c r="BA103" s="188"/>
      <c r="BB103" s="189"/>
      <c r="BC103" s="189"/>
      <c r="BD103" s="122"/>
      <c r="BE103" s="188"/>
      <c r="BF103" s="189"/>
      <c r="BG103" s="130"/>
      <c r="BH103" s="214">
        <v>6</v>
      </c>
      <c r="BI103" s="195"/>
      <c r="BJ103" s="196"/>
      <c r="BK103" s="188" t="str">
        <f t="shared" ref="BK103:BK129" si="20">D103</f>
        <v/>
      </c>
      <c r="BL103" s="286"/>
      <c r="BM103" s="214" t="str">
        <f t="shared" ref="BM103:BM129" si="21">F103</f>
        <v/>
      </c>
      <c r="BN103" s="286"/>
      <c r="BO103" s="214" t="str">
        <f t="shared" ref="BO103:BO129" si="22">H103</f>
        <v/>
      </c>
      <c r="BP103" s="196"/>
      <c r="BQ103" s="188" t="str">
        <f t="shared" ref="BQ103:BQ134" si="23">J103</f>
        <v/>
      </c>
      <c r="BR103" s="195"/>
      <c r="BS103" s="195"/>
      <c r="BT103" s="195"/>
      <c r="BU103" s="195"/>
      <c r="BV103" s="195"/>
      <c r="BW103" s="195"/>
      <c r="BX103" s="195"/>
      <c r="BY103" s="195"/>
      <c r="BZ103" s="195"/>
      <c r="CA103" s="195"/>
      <c r="CB103" s="195"/>
      <c r="CC103" s="195"/>
      <c r="CD103" s="195"/>
      <c r="CE103" s="195"/>
      <c r="CF103" s="195"/>
      <c r="CG103" s="195"/>
      <c r="CH103" s="195"/>
      <c r="CI103" s="195"/>
      <c r="CJ103" s="195"/>
      <c r="CK103" s="195"/>
      <c r="CL103" s="195"/>
      <c r="CM103" s="300"/>
      <c r="CN103" s="221" t="str">
        <f t="shared" ref="CN103:CN134" si="24">AG103</f>
        <v/>
      </c>
      <c r="CO103" s="252"/>
      <c r="CP103" s="252"/>
      <c r="CQ103" s="303"/>
      <c r="CR103" s="121"/>
      <c r="CS103" s="195"/>
      <c r="CT103" s="195"/>
      <c r="CU103" s="300"/>
      <c r="CV103" s="121"/>
      <c r="CW103" s="195"/>
      <c r="CX103" s="195"/>
      <c r="CY103" s="196"/>
      <c r="CZ103" s="188"/>
      <c r="DA103" s="195"/>
      <c r="DB103" s="195"/>
      <c r="DC103" s="196"/>
      <c r="DD103" s="188"/>
      <c r="DE103" s="195"/>
      <c r="DF103" s="195"/>
      <c r="DG103" s="196"/>
      <c r="DH103" s="188"/>
      <c r="DI103" s="195"/>
      <c r="DJ103" s="195"/>
      <c r="DK103" s="196"/>
      <c r="DL103" s="188"/>
      <c r="DM103" s="195"/>
      <c r="DN103" s="286"/>
    </row>
    <row r="104" spans="1:118" ht="1.5" customHeight="1">
      <c r="A104" s="131"/>
      <c r="B104" s="190"/>
      <c r="C104" s="117"/>
      <c r="D104" s="118"/>
      <c r="E104" s="218"/>
      <c r="F104" s="131"/>
      <c r="G104" s="132"/>
      <c r="H104" s="190"/>
      <c r="I104" s="117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220"/>
      <c r="AG104" s="222"/>
      <c r="AH104" s="190"/>
      <c r="AI104" s="190"/>
      <c r="AJ104" s="220"/>
      <c r="AK104" s="222"/>
      <c r="AL104" s="190"/>
      <c r="AM104" s="190"/>
      <c r="AN104" s="220"/>
      <c r="AO104" s="190"/>
      <c r="AP104" s="190"/>
      <c r="AQ104" s="190"/>
      <c r="AR104" s="117"/>
      <c r="AS104" s="118"/>
      <c r="AT104" s="190"/>
      <c r="AU104" s="190"/>
      <c r="AV104" s="117"/>
      <c r="AW104" s="118"/>
      <c r="AX104" s="190"/>
      <c r="AY104" s="190"/>
      <c r="AZ104" s="117"/>
      <c r="BA104" s="118"/>
      <c r="BB104" s="190"/>
      <c r="BC104" s="190"/>
      <c r="BD104" s="117"/>
      <c r="BE104" s="118"/>
      <c r="BF104" s="190"/>
      <c r="BG104" s="213"/>
      <c r="BH104" s="215"/>
      <c r="BI104" s="193"/>
      <c r="BJ104" s="194"/>
      <c r="BK104" s="197"/>
      <c r="BL104" s="287"/>
      <c r="BM104" s="215"/>
      <c r="BN104" s="287"/>
      <c r="BO104" s="215"/>
      <c r="BP104" s="194"/>
      <c r="BQ104" s="197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301"/>
      <c r="CN104" s="223"/>
      <c r="CO104" s="304"/>
      <c r="CP104" s="304"/>
      <c r="CQ104" s="305"/>
      <c r="CR104" s="224"/>
      <c r="CS104" s="193"/>
      <c r="CT104" s="193"/>
      <c r="CU104" s="301"/>
      <c r="CV104" s="224"/>
      <c r="CW104" s="193"/>
      <c r="CX104" s="193"/>
      <c r="CY104" s="194"/>
      <c r="CZ104" s="197"/>
      <c r="DA104" s="193"/>
      <c r="DB104" s="193"/>
      <c r="DC104" s="194"/>
      <c r="DD104" s="197"/>
      <c r="DE104" s="193"/>
      <c r="DF104" s="193"/>
      <c r="DG104" s="194"/>
      <c r="DH104" s="197"/>
      <c r="DI104" s="193"/>
      <c r="DJ104" s="193"/>
      <c r="DK104" s="194"/>
      <c r="DL104" s="197"/>
      <c r="DM104" s="193"/>
      <c r="DN104" s="287"/>
    </row>
    <row r="105" spans="1:118" s="20" customFormat="1" ht="1.5" customHeight="1">
      <c r="A105" s="131"/>
      <c r="B105" s="190"/>
      <c r="C105" s="117"/>
      <c r="D105" s="118"/>
      <c r="E105" s="218"/>
      <c r="F105" s="131"/>
      <c r="G105" s="132"/>
      <c r="H105" s="190"/>
      <c r="I105" s="117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220"/>
      <c r="AG105" s="222"/>
      <c r="AH105" s="190"/>
      <c r="AI105" s="190"/>
      <c r="AJ105" s="220"/>
      <c r="AK105" s="222"/>
      <c r="AL105" s="190"/>
      <c r="AM105" s="190"/>
      <c r="AN105" s="220"/>
      <c r="AO105" s="190"/>
      <c r="AP105" s="190"/>
      <c r="AQ105" s="190"/>
      <c r="AR105" s="117"/>
      <c r="AS105" s="118"/>
      <c r="AT105" s="190"/>
      <c r="AU105" s="190"/>
      <c r="AV105" s="117"/>
      <c r="AW105" s="118"/>
      <c r="AX105" s="190"/>
      <c r="AY105" s="190"/>
      <c r="AZ105" s="117"/>
      <c r="BA105" s="118"/>
      <c r="BB105" s="190"/>
      <c r="BC105" s="190"/>
      <c r="BD105" s="117"/>
      <c r="BE105" s="118"/>
      <c r="BF105" s="190"/>
      <c r="BG105" s="213"/>
      <c r="BH105" s="215"/>
      <c r="BI105" s="193"/>
      <c r="BJ105" s="194"/>
      <c r="BK105" s="197"/>
      <c r="BL105" s="287"/>
      <c r="BM105" s="215"/>
      <c r="BN105" s="287"/>
      <c r="BO105" s="215"/>
      <c r="BP105" s="194"/>
      <c r="BQ105" s="197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301"/>
      <c r="CN105" s="223"/>
      <c r="CO105" s="304"/>
      <c r="CP105" s="304"/>
      <c r="CQ105" s="305"/>
      <c r="CR105" s="224"/>
      <c r="CS105" s="193"/>
      <c r="CT105" s="193"/>
      <c r="CU105" s="301"/>
      <c r="CV105" s="224"/>
      <c r="CW105" s="193"/>
      <c r="CX105" s="193"/>
      <c r="CY105" s="194"/>
      <c r="CZ105" s="197"/>
      <c r="DA105" s="193"/>
      <c r="DB105" s="193"/>
      <c r="DC105" s="194"/>
      <c r="DD105" s="197"/>
      <c r="DE105" s="193"/>
      <c r="DF105" s="193"/>
      <c r="DG105" s="194"/>
      <c r="DH105" s="197"/>
      <c r="DI105" s="193"/>
      <c r="DJ105" s="193"/>
      <c r="DK105" s="194"/>
      <c r="DL105" s="197"/>
      <c r="DM105" s="193"/>
      <c r="DN105" s="287"/>
    </row>
    <row r="106" spans="1:118" ht="1.5" customHeight="1">
      <c r="A106" s="131"/>
      <c r="B106" s="190"/>
      <c r="C106" s="117"/>
      <c r="D106" s="118"/>
      <c r="E106" s="218"/>
      <c r="F106" s="131"/>
      <c r="G106" s="132"/>
      <c r="H106" s="190"/>
      <c r="I106" s="117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220"/>
      <c r="AG106" s="222"/>
      <c r="AH106" s="190"/>
      <c r="AI106" s="190"/>
      <c r="AJ106" s="220"/>
      <c r="AK106" s="222"/>
      <c r="AL106" s="190"/>
      <c r="AM106" s="190"/>
      <c r="AN106" s="220"/>
      <c r="AO106" s="190"/>
      <c r="AP106" s="190"/>
      <c r="AQ106" s="190"/>
      <c r="AR106" s="117"/>
      <c r="AS106" s="118"/>
      <c r="AT106" s="190"/>
      <c r="AU106" s="190"/>
      <c r="AV106" s="117"/>
      <c r="AW106" s="118"/>
      <c r="AX106" s="190"/>
      <c r="AY106" s="190"/>
      <c r="AZ106" s="117"/>
      <c r="BA106" s="118"/>
      <c r="BB106" s="190"/>
      <c r="BC106" s="190"/>
      <c r="BD106" s="117"/>
      <c r="BE106" s="118"/>
      <c r="BF106" s="190"/>
      <c r="BG106" s="213"/>
      <c r="BH106" s="215"/>
      <c r="BI106" s="193"/>
      <c r="BJ106" s="194"/>
      <c r="BK106" s="197"/>
      <c r="BL106" s="287"/>
      <c r="BM106" s="215"/>
      <c r="BN106" s="287"/>
      <c r="BO106" s="215"/>
      <c r="BP106" s="194"/>
      <c r="BQ106" s="197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301"/>
      <c r="CN106" s="223"/>
      <c r="CO106" s="304"/>
      <c r="CP106" s="304"/>
      <c r="CQ106" s="305"/>
      <c r="CR106" s="224"/>
      <c r="CS106" s="193"/>
      <c r="CT106" s="193"/>
      <c r="CU106" s="301"/>
      <c r="CV106" s="224"/>
      <c r="CW106" s="193"/>
      <c r="CX106" s="193"/>
      <c r="CY106" s="194"/>
      <c r="CZ106" s="197"/>
      <c r="DA106" s="193"/>
      <c r="DB106" s="193"/>
      <c r="DC106" s="194"/>
      <c r="DD106" s="197"/>
      <c r="DE106" s="193"/>
      <c r="DF106" s="193"/>
      <c r="DG106" s="194"/>
      <c r="DH106" s="197"/>
      <c r="DI106" s="193"/>
      <c r="DJ106" s="193"/>
      <c r="DK106" s="194"/>
      <c r="DL106" s="197"/>
      <c r="DM106" s="193"/>
      <c r="DN106" s="287"/>
    </row>
    <row r="107" spans="1:118" ht="1.5" customHeight="1">
      <c r="A107" s="131"/>
      <c r="B107" s="190"/>
      <c r="C107" s="117"/>
      <c r="D107" s="118"/>
      <c r="E107" s="218"/>
      <c r="F107" s="131"/>
      <c r="G107" s="132"/>
      <c r="H107" s="190"/>
      <c r="I107" s="117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220"/>
      <c r="AG107" s="222"/>
      <c r="AH107" s="190"/>
      <c r="AI107" s="190"/>
      <c r="AJ107" s="220"/>
      <c r="AK107" s="222"/>
      <c r="AL107" s="190"/>
      <c r="AM107" s="190"/>
      <c r="AN107" s="220"/>
      <c r="AO107" s="190"/>
      <c r="AP107" s="190"/>
      <c r="AQ107" s="190"/>
      <c r="AR107" s="117"/>
      <c r="AS107" s="118"/>
      <c r="AT107" s="190"/>
      <c r="AU107" s="190"/>
      <c r="AV107" s="117"/>
      <c r="AW107" s="118"/>
      <c r="AX107" s="190"/>
      <c r="AY107" s="190"/>
      <c r="AZ107" s="117"/>
      <c r="BA107" s="118"/>
      <c r="BB107" s="190"/>
      <c r="BC107" s="190"/>
      <c r="BD107" s="117"/>
      <c r="BE107" s="118"/>
      <c r="BF107" s="190"/>
      <c r="BG107" s="213"/>
      <c r="BH107" s="215"/>
      <c r="BI107" s="193"/>
      <c r="BJ107" s="194"/>
      <c r="BK107" s="197"/>
      <c r="BL107" s="287"/>
      <c r="BM107" s="215"/>
      <c r="BN107" s="287"/>
      <c r="BO107" s="215"/>
      <c r="BP107" s="194"/>
      <c r="BQ107" s="197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301"/>
      <c r="CN107" s="223"/>
      <c r="CO107" s="304"/>
      <c r="CP107" s="304"/>
      <c r="CQ107" s="305"/>
      <c r="CR107" s="224"/>
      <c r="CS107" s="193"/>
      <c r="CT107" s="193"/>
      <c r="CU107" s="301"/>
      <c r="CV107" s="224"/>
      <c r="CW107" s="193"/>
      <c r="CX107" s="193"/>
      <c r="CY107" s="194"/>
      <c r="CZ107" s="197"/>
      <c r="DA107" s="193"/>
      <c r="DB107" s="193"/>
      <c r="DC107" s="194"/>
      <c r="DD107" s="197"/>
      <c r="DE107" s="193"/>
      <c r="DF107" s="193"/>
      <c r="DG107" s="194"/>
      <c r="DH107" s="197"/>
      <c r="DI107" s="193"/>
      <c r="DJ107" s="193"/>
      <c r="DK107" s="194"/>
      <c r="DL107" s="197"/>
      <c r="DM107" s="193"/>
      <c r="DN107" s="287"/>
    </row>
    <row r="108" spans="1:118" ht="1.5" customHeight="1">
      <c r="A108" s="131"/>
      <c r="B108" s="190"/>
      <c r="C108" s="117"/>
      <c r="D108" s="118"/>
      <c r="E108" s="218"/>
      <c r="F108" s="131"/>
      <c r="G108" s="132"/>
      <c r="H108" s="190"/>
      <c r="I108" s="117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220"/>
      <c r="AG108" s="222"/>
      <c r="AH108" s="190"/>
      <c r="AI108" s="190"/>
      <c r="AJ108" s="220"/>
      <c r="AK108" s="222"/>
      <c r="AL108" s="190"/>
      <c r="AM108" s="190"/>
      <c r="AN108" s="220"/>
      <c r="AO108" s="190"/>
      <c r="AP108" s="190"/>
      <c r="AQ108" s="190"/>
      <c r="AR108" s="117"/>
      <c r="AS108" s="118"/>
      <c r="AT108" s="190"/>
      <c r="AU108" s="190"/>
      <c r="AV108" s="117"/>
      <c r="AW108" s="118"/>
      <c r="AX108" s="190"/>
      <c r="AY108" s="190"/>
      <c r="AZ108" s="117"/>
      <c r="BA108" s="118"/>
      <c r="BB108" s="190"/>
      <c r="BC108" s="190"/>
      <c r="BD108" s="117"/>
      <c r="BE108" s="118"/>
      <c r="BF108" s="190"/>
      <c r="BG108" s="213"/>
      <c r="BH108" s="215"/>
      <c r="BI108" s="193"/>
      <c r="BJ108" s="194"/>
      <c r="BK108" s="197"/>
      <c r="BL108" s="287"/>
      <c r="BM108" s="215"/>
      <c r="BN108" s="287"/>
      <c r="BO108" s="215"/>
      <c r="BP108" s="194"/>
      <c r="BQ108" s="197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301"/>
      <c r="CN108" s="223"/>
      <c r="CO108" s="304"/>
      <c r="CP108" s="304"/>
      <c r="CQ108" s="305"/>
      <c r="CR108" s="224"/>
      <c r="CS108" s="193"/>
      <c r="CT108" s="193"/>
      <c r="CU108" s="301"/>
      <c r="CV108" s="224"/>
      <c r="CW108" s="193"/>
      <c r="CX108" s="193"/>
      <c r="CY108" s="194"/>
      <c r="CZ108" s="197"/>
      <c r="DA108" s="193"/>
      <c r="DB108" s="193"/>
      <c r="DC108" s="194"/>
      <c r="DD108" s="197"/>
      <c r="DE108" s="193"/>
      <c r="DF108" s="193"/>
      <c r="DG108" s="194"/>
      <c r="DH108" s="197"/>
      <c r="DI108" s="193"/>
      <c r="DJ108" s="193"/>
      <c r="DK108" s="194"/>
      <c r="DL108" s="197"/>
      <c r="DM108" s="193"/>
      <c r="DN108" s="287"/>
    </row>
    <row r="109" spans="1:118" ht="1.5" customHeight="1">
      <c r="A109" s="131"/>
      <c r="B109" s="190"/>
      <c r="C109" s="117"/>
      <c r="D109" s="118"/>
      <c r="E109" s="218"/>
      <c r="F109" s="131"/>
      <c r="G109" s="132"/>
      <c r="H109" s="190"/>
      <c r="I109" s="117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220"/>
      <c r="AG109" s="222"/>
      <c r="AH109" s="190"/>
      <c r="AI109" s="190"/>
      <c r="AJ109" s="220"/>
      <c r="AK109" s="222"/>
      <c r="AL109" s="190"/>
      <c r="AM109" s="190"/>
      <c r="AN109" s="220"/>
      <c r="AO109" s="190"/>
      <c r="AP109" s="190"/>
      <c r="AQ109" s="190"/>
      <c r="AR109" s="117"/>
      <c r="AS109" s="118"/>
      <c r="AT109" s="190"/>
      <c r="AU109" s="190"/>
      <c r="AV109" s="117"/>
      <c r="AW109" s="118"/>
      <c r="AX109" s="190"/>
      <c r="AY109" s="190"/>
      <c r="AZ109" s="117"/>
      <c r="BA109" s="118"/>
      <c r="BB109" s="190"/>
      <c r="BC109" s="190"/>
      <c r="BD109" s="117"/>
      <c r="BE109" s="118"/>
      <c r="BF109" s="190"/>
      <c r="BG109" s="213"/>
      <c r="BH109" s="215"/>
      <c r="BI109" s="193"/>
      <c r="BJ109" s="194"/>
      <c r="BK109" s="197"/>
      <c r="BL109" s="287"/>
      <c r="BM109" s="215"/>
      <c r="BN109" s="287"/>
      <c r="BO109" s="215"/>
      <c r="BP109" s="194"/>
      <c r="BQ109" s="197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301"/>
      <c r="CN109" s="223"/>
      <c r="CO109" s="304"/>
      <c r="CP109" s="304"/>
      <c r="CQ109" s="305"/>
      <c r="CR109" s="224"/>
      <c r="CS109" s="193"/>
      <c r="CT109" s="193"/>
      <c r="CU109" s="301"/>
      <c r="CV109" s="224"/>
      <c r="CW109" s="193"/>
      <c r="CX109" s="193"/>
      <c r="CY109" s="194"/>
      <c r="CZ109" s="197"/>
      <c r="DA109" s="193"/>
      <c r="DB109" s="193"/>
      <c r="DC109" s="194"/>
      <c r="DD109" s="197"/>
      <c r="DE109" s="193"/>
      <c r="DF109" s="193"/>
      <c r="DG109" s="194"/>
      <c r="DH109" s="197"/>
      <c r="DI109" s="193"/>
      <c r="DJ109" s="193"/>
      <c r="DK109" s="194"/>
      <c r="DL109" s="197"/>
      <c r="DM109" s="193"/>
      <c r="DN109" s="287"/>
    </row>
    <row r="110" spans="1:118" ht="1.5" customHeight="1">
      <c r="A110" s="131"/>
      <c r="B110" s="190"/>
      <c r="C110" s="117"/>
      <c r="D110" s="118"/>
      <c r="E110" s="218"/>
      <c r="F110" s="131"/>
      <c r="G110" s="132"/>
      <c r="H110" s="190"/>
      <c r="I110" s="117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220"/>
      <c r="AG110" s="222"/>
      <c r="AH110" s="190"/>
      <c r="AI110" s="190"/>
      <c r="AJ110" s="220"/>
      <c r="AK110" s="222"/>
      <c r="AL110" s="190"/>
      <c r="AM110" s="190"/>
      <c r="AN110" s="220"/>
      <c r="AO110" s="190"/>
      <c r="AP110" s="190"/>
      <c r="AQ110" s="190"/>
      <c r="AR110" s="117"/>
      <c r="AS110" s="118"/>
      <c r="AT110" s="190"/>
      <c r="AU110" s="190"/>
      <c r="AV110" s="117"/>
      <c r="AW110" s="118"/>
      <c r="AX110" s="190"/>
      <c r="AY110" s="190"/>
      <c r="AZ110" s="117"/>
      <c r="BA110" s="118"/>
      <c r="BB110" s="190"/>
      <c r="BC110" s="190"/>
      <c r="BD110" s="117"/>
      <c r="BE110" s="118"/>
      <c r="BF110" s="190"/>
      <c r="BG110" s="213"/>
      <c r="BH110" s="215"/>
      <c r="BI110" s="193"/>
      <c r="BJ110" s="194"/>
      <c r="BK110" s="197"/>
      <c r="BL110" s="287"/>
      <c r="BM110" s="215"/>
      <c r="BN110" s="287"/>
      <c r="BO110" s="215"/>
      <c r="BP110" s="194"/>
      <c r="BQ110" s="197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301"/>
      <c r="CN110" s="223"/>
      <c r="CO110" s="304"/>
      <c r="CP110" s="304"/>
      <c r="CQ110" s="305"/>
      <c r="CR110" s="224"/>
      <c r="CS110" s="193"/>
      <c r="CT110" s="193"/>
      <c r="CU110" s="301"/>
      <c r="CV110" s="224"/>
      <c r="CW110" s="193"/>
      <c r="CX110" s="193"/>
      <c r="CY110" s="194"/>
      <c r="CZ110" s="197"/>
      <c r="DA110" s="193"/>
      <c r="DB110" s="193"/>
      <c r="DC110" s="194"/>
      <c r="DD110" s="197"/>
      <c r="DE110" s="193"/>
      <c r="DF110" s="193"/>
      <c r="DG110" s="194"/>
      <c r="DH110" s="197"/>
      <c r="DI110" s="193"/>
      <c r="DJ110" s="193"/>
      <c r="DK110" s="194"/>
      <c r="DL110" s="197"/>
      <c r="DM110" s="193"/>
      <c r="DN110" s="287"/>
    </row>
    <row r="111" spans="1:118" ht="1.5" customHeight="1">
      <c r="A111" s="133"/>
      <c r="B111" s="112"/>
      <c r="C111" s="120"/>
      <c r="D111" s="119"/>
      <c r="E111" s="219"/>
      <c r="F111" s="133"/>
      <c r="G111" s="134"/>
      <c r="H111" s="112"/>
      <c r="I111" s="120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4"/>
      <c r="AG111" s="124"/>
      <c r="AH111" s="112"/>
      <c r="AI111" s="112"/>
      <c r="AJ111" s="114"/>
      <c r="AK111" s="124"/>
      <c r="AL111" s="112"/>
      <c r="AM111" s="112"/>
      <c r="AN111" s="114"/>
      <c r="AO111" s="112"/>
      <c r="AP111" s="112"/>
      <c r="AQ111" s="112"/>
      <c r="AR111" s="120"/>
      <c r="AS111" s="119"/>
      <c r="AT111" s="112"/>
      <c r="AU111" s="112"/>
      <c r="AV111" s="120"/>
      <c r="AW111" s="119"/>
      <c r="AX111" s="112"/>
      <c r="AY111" s="112"/>
      <c r="AZ111" s="120"/>
      <c r="BA111" s="119"/>
      <c r="BB111" s="112"/>
      <c r="BC111" s="112"/>
      <c r="BD111" s="120"/>
      <c r="BE111" s="119"/>
      <c r="BF111" s="112"/>
      <c r="BG111" s="134"/>
      <c r="BH111" s="268"/>
      <c r="BI111" s="199"/>
      <c r="BJ111" s="200"/>
      <c r="BK111" s="198"/>
      <c r="BL111" s="288"/>
      <c r="BM111" s="268"/>
      <c r="BN111" s="288"/>
      <c r="BO111" s="268"/>
      <c r="BP111" s="200"/>
      <c r="BQ111" s="198"/>
      <c r="BR111" s="199"/>
      <c r="BS111" s="199"/>
      <c r="BT111" s="199"/>
      <c r="BU111" s="199"/>
      <c r="BV111" s="199"/>
      <c r="BW111" s="199"/>
      <c r="BX111" s="199"/>
      <c r="BY111" s="199"/>
      <c r="BZ111" s="199"/>
      <c r="CA111" s="199"/>
      <c r="CB111" s="199"/>
      <c r="CC111" s="199"/>
      <c r="CD111" s="199"/>
      <c r="CE111" s="199"/>
      <c r="CF111" s="199"/>
      <c r="CG111" s="199"/>
      <c r="CH111" s="199"/>
      <c r="CI111" s="199"/>
      <c r="CJ111" s="199"/>
      <c r="CK111" s="199"/>
      <c r="CL111" s="199"/>
      <c r="CM111" s="302"/>
      <c r="CN111" s="306"/>
      <c r="CO111" s="307"/>
      <c r="CP111" s="307"/>
      <c r="CQ111" s="308"/>
      <c r="CR111" s="309"/>
      <c r="CS111" s="199"/>
      <c r="CT111" s="199"/>
      <c r="CU111" s="302"/>
      <c r="CV111" s="309"/>
      <c r="CW111" s="199"/>
      <c r="CX111" s="199"/>
      <c r="CY111" s="200"/>
      <c r="CZ111" s="198"/>
      <c r="DA111" s="199"/>
      <c r="DB111" s="199"/>
      <c r="DC111" s="200"/>
      <c r="DD111" s="198"/>
      <c r="DE111" s="199"/>
      <c r="DF111" s="199"/>
      <c r="DG111" s="200"/>
      <c r="DH111" s="198"/>
      <c r="DI111" s="199"/>
      <c r="DJ111" s="199"/>
      <c r="DK111" s="200"/>
      <c r="DL111" s="198"/>
      <c r="DM111" s="199"/>
      <c r="DN111" s="288"/>
    </row>
    <row r="112" spans="1:118" ht="1.5" customHeight="1">
      <c r="A112" s="214">
        <v>7</v>
      </c>
      <c r="B112" s="189"/>
      <c r="C112" s="122"/>
      <c r="D112" s="188" t="str">
        <f>IF(入力用シート!E63="","",入力用シート!E63)</f>
        <v/>
      </c>
      <c r="E112" s="217"/>
      <c r="F112" s="214" t="str">
        <f>IF(入力用シート!G63="","",入力用シート!G63)</f>
        <v/>
      </c>
      <c r="G112" s="130"/>
      <c r="H112" s="195" t="str">
        <f>IF(入力用シート!I63="","",入力用シート!I63)</f>
        <v/>
      </c>
      <c r="I112" s="122"/>
      <c r="J112" s="195" t="str">
        <f>IF(入力用シート!K63="","",入力用シート!K63)</f>
        <v/>
      </c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08"/>
      <c r="AG112" s="221" t="str">
        <f>IF(入力用シート!AH63="","",入力用シート!AH63)</f>
        <v/>
      </c>
      <c r="AH112" s="189"/>
      <c r="AI112" s="189"/>
      <c r="AJ112" s="108"/>
      <c r="AK112" s="121"/>
      <c r="AL112" s="189"/>
      <c r="AM112" s="189"/>
      <c r="AN112" s="108"/>
      <c r="AO112" s="195"/>
      <c r="AP112" s="189"/>
      <c r="AQ112" s="189"/>
      <c r="AR112" s="122"/>
      <c r="AS112" s="188"/>
      <c r="AT112" s="189"/>
      <c r="AU112" s="189"/>
      <c r="AV112" s="122"/>
      <c r="AW112" s="188"/>
      <c r="AX112" s="189"/>
      <c r="AY112" s="189"/>
      <c r="AZ112" s="122"/>
      <c r="BA112" s="188"/>
      <c r="BB112" s="189"/>
      <c r="BC112" s="189"/>
      <c r="BD112" s="122"/>
      <c r="BE112" s="188"/>
      <c r="BF112" s="189"/>
      <c r="BG112" s="130"/>
      <c r="BH112" s="214">
        <v>7</v>
      </c>
      <c r="BI112" s="195"/>
      <c r="BJ112" s="196"/>
      <c r="BK112" s="188" t="str">
        <f t="shared" ref="BK112:BK129" si="25">D112</f>
        <v/>
      </c>
      <c r="BL112" s="286"/>
      <c r="BM112" s="214" t="str">
        <f t="shared" ref="BM112:BM129" si="26">F112</f>
        <v/>
      </c>
      <c r="BN112" s="286"/>
      <c r="BO112" s="214" t="str">
        <f t="shared" ref="BO112:BO129" si="27">H112</f>
        <v/>
      </c>
      <c r="BP112" s="196"/>
      <c r="BQ112" s="188" t="str">
        <f t="shared" ref="BQ112:BQ143" si="28">J112</f>
        <v/>
      </c>
      <c r="BR112" s="195"/>
      <c r="BS112" s="195"/>
      <c r="BT112" s="195"/>
      <c r="BU112" s="195"/>
      <c r="BV112" s="195"/>
      <c r="BW112" s="195"/>
      <c r="BX112" s="195"/>
      <c r="BY112" s="195"/>
      <c r="BZ112" s="195"/>
      <c r="CA112" s="195"/>
      <c r="CB112" s="195"/>
      <c r="CC112" s="195"/>
      <c r="CD112" s="195"/>
      <c r="CE112" s="195"/>
      <c r="CF112" s="195"/>
      <c r="CG112" s="195"/>
      <c r="CH112" s="195"/>
      <c r="CI112" s="195"/>
      <c r="CJ112" s="195"/>
      <c r="CK112" s="195"/>
      <c r="CL112" s="195"/>
      <c r="CM112" s="300"/>
      <c r="CN112" s="221" t="str">
        <f t="shared" ref="CN112:CN143" si="29">AG112</f>
        <v/>
      </c>
      <c r="CO112" s="252"/>
      <c r="CP112" s="252"/>
      <c r="CQ112" s="303"/>
      <c r="CR112" s="121"/>
      <c r="CS112" s="195"/>
      <c r="CT112" s="195"/>
      <c r="CU112" s="300"/>
      <c r="CV112" s="121"/>
      <c r="CW112" s="195"/>
      <c r="CX112" s="195"/>
      <c r="CY112" s="196"/>
      <c r="CZ112" s="188"/>
      <c r="DA112" s="195"/>
      <c r="DB112" s="195"/>
      <c r="DC112" s="196"/>
      <c r="DD112" s="188"/>
      <c r="DE112" s="195"/>
      <c r="DF112" s="195"/>
      <c r="DG112" s="196"/>
      <c r="DH112" s="188"/>
      <c r="DI112" s="195"/>
      <c r="DJ112" s="195"/>
      <c r="DK112" s="196"/>
      <c r="DL112" s="188"/>
      <c r="DM112" s="195"/>
      <c r="DN112" s="286"/>
    </row>
    <row r="113" spans="1:118" ht="1.5" customHeight="1">
      <c r="A113" s="131"/>
      <c r="B113" s="190"/>
      <c r="C113" s="117"/>
      <c r="D113" s="118"/>
      <c r="E113" s="218"/>
      <c r="F113" s="131"/>
      <c r="G113" s="132"/>
      <c r="H113" s="190"/>
      <c r="I113" s="117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220"/>
      <c r="AG113" s="222"/>
      <c r="AH113" s="190"/>
      <c r="AI113" s="190"/>
      <c r="AJ113" s="220"/>
      <c r="AK113" s="222"/>
      <c r="AL113" s="190"/>
      <c r="AM113" s="190"/>
      <c r="AN113" s="220"/>
      <c r="AO113" s="190"/>
      <c r="AP113" s="190"/>
      <c r="AQ113" s="190"/>
      <c r="AR113" s="117"/>
      <c r="AS113" s="118"/>
      <c r="AT113" s="190"/>
      <c r="AU113" s="190"/>
      <c r="AV113" s="117"/>
      <c r="AW113" s="118"/>
      <c r="AX113" s="190"/>
      <c r="AY113" s="190"/>
      <c r="AZ113" s="117"/>
      <c r="BA113" s="118"/>
      <c r="BB113" s="190"/>
      <c r="BC113" s="190"/>
      <c r="BD113" s="117"/>
      <c r="BE113" s="118"/>
      <c r="BF113" s="190"/>
      <c r="BG113" s="213"/>
      <c r="BH113" s="215"/>
      <c r="BI113" s="193"/>
      <c r="BJ113" s="194"/>
      <c r="BK113" s="197"/>
      <c r="BL113" s="287"/>
      <c r="BM113" s="215"/>
      <c r="BN113" s="287"/>
      <c r="BO113" s="215"/>
      <c r="BP113" s="194"/>
      <c r="BQ113" s="197"/>
      <c r="BR113" s="193"/>
      <c r="BS113" s="193"/>
      <c r="BT113" s="193"/>
      <c r="BU113" s="193"/>
      <c r="BV113" s="193"/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301"/>
      <c r="CN113" s="223"/>
      <c r="CO113" s="304"/>
      <c r="CP113" s="304"/>
      <c r="CQ113" s="305"/>
      <c r="CR113" s="224"/>
      <c r="CS113" s="193"/>
      <c r="CT113" s="193"/>
      <c r="CU113" s="301"/>
      <c r="CV113" s="224"/>
      <c r="CW113" s="193"/>
      <c r="CX113" s="193"/>
      <c r="CY113" s="194"/>
      <c r="CZ113" s="197"/>
      <c r="DA113" s="193"/>
      <c r="DB113" s="193"/>
      <c r="DC113" s="194"/>
      <c r="DD113" s="197"/>
      <c r="DE113" s="193"/>
      <c r="DF113" s="193"/>
      <c r="DG113" s="194"/>
      <c r="DH113" s="197"/>
      <c r="DI113" s="193"/>
      <c r="DJ113" s="193"/>
      <c r="DK113" s="194"/>
      <c r="DL113" s="197"/>
      <c r="DM113" s="193"/>
      <c r="DN113" s="287"/>
    </row>
    <row r="114" spans="1:118" s="20" customFormat="1" ht="1.5" customHeight="1">
      <c r="A114" s="131"/>
      <c r="B114" s="190"/>
      <c r="C114" s="117"/>
      <c r="D114" s="118"/>
      <c r="E114" s="218"/>
      <c r="F114" s="131"/>
      <c r="G114" s="132"/>
      <c r="H114" s="190"/>
      <c r="I114" s="117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220"/>
      <c r="AG114" s="222"/>
      <c r="AH114" s="190"/>
      <c r="AI114" s="190"/>
      <c r="AJ114" s="220"/>
      <c r="AK114" s="222"/>
      <c r="AL114" s="190"/>
      <c r="AM114" s="190"/>
      <c r="AN114" s="220"/>
      <c r="AO114" s="190"/>
      <c r="AP114" s="190"/>
      <c r="AQ114" s="190"/>
      <c r="AR114" s="117"/>
      <c r="AS114" s="118"/>
      <c r="AT114" s="190"/>
      <c r="AU114" s="190"/>
      <c r="AV114" s="117"/>
      <c r="AW114" s="118"/>
      <c r="AX114" s="190"/>
      <c r="AY114" s="190"/>
      <c r="AZ114" s="117"/>
      <c r="BA114" s="118"/>
      <c r="BB114" s="190"/>
      <c r="BC114" s="190"/>
      <c r="BD114" s="117"/>
      <c r="BE114" s="118"/>
      <c r="BF114" s="190"/>
      <c r="BG114" s="213"/>
      <c r="BH114" s="215"/>
      <c r="BI114" s="193"/>
      <c r="BJ114" s="194"/>
      <c r="BK114" s="197"/>
      <c r="BL114" s="287"/>
      <c r="BM114" s="215"/>
      <c r="BN114" s="287"/>
      <c r="BO114" s="215"/>
      <c r="BP114" s="194"/>
      <c r="BQ114" s="197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301"/>
      <c r="CN114" s="223"/>
      <c r="CO114" s="304"/>
      <c r="CP114" s="304"/>
      <c r="CQ114" s="305"/>
      <c r="CR114" s="224"/>
      <c r="CS114" s="193"/>
      <c r="CT114" s="193"/>
      <c r="CU114" s="301"/>
      <c r="CV114" s="224"/>
      <c r="CW114" s="193"/>
      <c r="CX114" s="193"/>
      <c r="CY114" s="194"/>
      <c r="CZ114" s="197"/>
      <c r="DA114" s="193"/>
      <c r="DB114" s="193"/>
      <c r="DC114" s="194"/>
      <c r="DD114" s="197"/>
      <c r="DE114" s="193"/>
      <c r="DF114" s="193"/>
      <c r="DG114" s="194"/>
      <c r="DH114" s="197"/>
      <c r="DI114" s="193"/>
      <c r="DJ114" s="193"/>
      <c r="DK114" s="194"/>
      <c r="DL114" s="197"/>
      <c r="DM114" s="193"/>
      <c r="DN114" s="287"/>
    </row>
    <row r="115" spans="1:118" ht="1.5" customHeight="1">
      <c r="A115" s="131"/>
      <c r="B115" s="190"/>
      <c r="C115" s="117"/>
      <c r="D115" s="118"/>
      <c r="E115" s="218"/>
      <c r="F115" s="131"/>
      <c r="G115" s="132"/>
      <c r="H115" s="190"/>
      <c r="I115" s="117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220"/>
      <c r="AG115" s="222"/>
      <c r="AH115" s="190"/>
      <c r="AI115" s="190"/>
      <c r="AJ115" s="220"/>
      <c r="AK115" s="222"/>
      <c r="AL115" s="190"/>
      <c r="AM115" s="190"/>
      <c r="AN115" s="220"/>
      <c r="AO115" s="190"/>
      <c r="AP115" s="190"/>
      <c r="AQ115" s="190"/>
      <c r="AR115" s="117"/>
      <c r="AS115" s="118"/>
      <c r="AT115" s="190"/>
      <c r="AU115" s="190"/>
      <c r="AV115" s="117"/>
      <c r="AW115" s="118"/>
      <c r="AX115" s="190"/>
      <c r="AY115" s="190"/>
      <c r="AZ115" s="117"/>
      <c r="BA115" s="118"/>
      <c r="BB115" s="190"/>
      <c r="BC115" s="190"/>
      <c r="BD115" s="117"/>
      <c r="BE115" s="118"/>
      <c r="BF115" s="190"/>
      <c r="BG115" s="213"/>
      <c r="BH115" s="215"/>
      <c r="BI115" s="193"/>
      <c r="BJ115" s="194"/>
      <c r="BK115" s="197"/>
      <c r="BL115" s="287"/>
      <c r="BM115" s="215"/>
      <c r="BN115" s="287"/>
      <c r="BO115" s="215"/>
      <c r="BP115" s="194"/>
      <c r="BQ115" s="197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301"/>
      <c r="CN115" s="223"/>
      <c r="CO115" s="304"/>
      <c r="CP115" s="304"/>
      <c r="CQ115" s="305"/>
      <c r="CR115" s="224"/>
      <c r="CS115" s="193"/>
      <c r="CT115" s="193"/>
      <c r="CU115" s="301"/>
      <c r="CV115" s="224"/>
      <c r="CW115" s="193"/>
      <c r="CX115" s="193"/>
      <c r="CY115" s="194"/>
      <c r="CZ115" s="197"/>
      <c r="DA115" s="193"/>
      <c r="DB115" s="193"/>
      <c r="DC115" s="194"/>
      <c r="DD115" s="197"/>
      <c r="DE115" s="193"/>
      <c r="DF115" s="193"/>
      <c r="DG115" s="194"/>
      <c r="DH115" s="197"/>
      <c r="DI115" s="193"/>
      <c r="DJ115" s="193"/>
      <c r="DK115" s="194"/>
      <c r="DL115" s="197"/>
      <c r="DM115" s="193"/>
      <c r="DN115" s="287"/>
    </row>
    <row r="116" spans="1:118" ht="1.5" customHeight="1">
      <c r="A116" s="131"/>
      <c r="B116" s="190"/>
      <c r="C116" s="117"/>
      <c r="D116" s="118"/>
      <c r="E116" s="218"/>
      <c r="F116" s="131"/>
      <c r="G116" s="132"/>
      <c r="H116" s="190"/>
      <c r="I116" s="117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220"/>
      <c r="AG116" s="222"/>
      <c r="AH116" s="190"/>
      <c r="AI116" s="190"/>
      <c r="AJ116" s="220"/>
      <c r="AK116" s="222"/>
      <c r="AL116" s="190"/>
      <c r="AM116" s="190"/>
      <c r="AN116" s="220"/>
      <c r="AO116" s="190"/>
      <c r="AP116" s="190"/>
      <c r="AQ116" s="190"/>
      <c r="AR116" s="117"/>
      <c r="AS116" s="118"/>
      <c r="AT116" s="190"/>
      <c r="AU116" s="190"/>
      <c r="AV116" s="117"/>
      <c r="AW116" s="118"/>
      <c r="AX116" s="190"/>
      <c r="AY116" s="190"/>
      <c r="AZ116" s="117"/>
      <c r="BA116" s="118"/>
      <c r="BB116" s="190"/>
      <c r="BC116" s="190"/>
      <c r="BD116" s="117"/>
      <c r="BE116" s="118"/>
      <c r="BF116" s="190"/>
      <c r="BG116" s="213"/>
      <c r="BH116" s="215"/>
      <c r="BI116" s="193"/>
      <c r="BJ116" s="194"/>
      <c r="BK116" s="197"/>
      <c r="BL116" s="287"/>
      <c r="BM116" s="215"/>
      <c r="BN116" s="287"/>
      <c r="BO116" s="215"/>
      <c r="BP116" s="194"/>
      <c r="BQ116" s="197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301"/>
      <c r="CN116" s="223"/>
      <c r="CO116" s="304"/>
      <c r="CP116" s="304"/>
      <c r="CQ116" s="305"/>
      <c r="CR116" s="224"/>
      <c r="CS116" s="193"/>
      <c r="CT116" s="193"/>
      <c r="CU116" s="301"/>
      <c r="CV116" s="224"/>
      <c r="CW116" s="193"/>
      <c r="CX116" s="193"/>
      <c r="CY116" s="194"/>
      <c r="CZ116" s="197"/>
      <c r="DA116" s="193"/>
      <c r="DB116" s="193"/>
      <c r="DC116" s="194"/>
      <c r="DD116" s="197"/>
      <c r="DE116" s="193"/>
      <c r="DF116" s="193"/>
      <c r="DG116" s="194"/>
      <c r="DH116" s="197"/>
      <c r="DI116" s="193"/>
      <c r="DJ116" s="193"/>
      <c r="DK116" s="194"/>
      <c r="DL116" s="197"/>
      <c r="DM116" s="193"/>
      <c r="DN116" s="287"/>
    </row>
    <row r="117" spans="1:118" ht="1.5" customHeight="1">
      <c r="A117" s="131"/>
      <c r="B117" s="190"/>
      <c r="C117" s="117"/>
      <c r="D117" s="118"/>
      <c r="E117" s="218"/>
      <c r="F117" s="131"/>
      <c r="G117" s="132"/>
      <c r="H117" s="190"/>
      <c r="I117" s="117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220"/>
      <c r="AG117" s="222"/>
      <c r="AH117" s="190"/>
      <c r="AI117" s="190"/>
      <c r="AJ117" s="220"/>
      <c r="AK117" s="222"/>
      <c r="AL117" s="190"/>
      <c r="AM117" s="190"/>
      <c r="AN117" s="220"/>
      <c r="AO117" s="190"/>
      <c r="AP117" s="190"/>
      <c r="AQ117" s="190"/>
      <c r="AR117" s="117"/>
      <c r="AS117" s="118"/>
      <c r="AT117" s="190"/>
      <c r="AU117" s="190"/>
      <c r="AV117" s="117"/>
      <c r="AW117" s="118"/>
      <c r="AX117" s="190"/>
      <c r="AY117" s="190"/>
      <c r="AZ117" s="117"/>
      <c r="BA117" s="118"/>
      <c r="BB117" s="190"/>
      <c r="BC117" s="190"/>
      <c r="BD117" s="117"/>
      <c r="BE117" s="118"/>
      <c r="BF117" s="190"/>
      <c r="BG117" s="213"/>
      <c r="BH117" s="215"/>
      <c r="BI117" s="193"/>
      <c r="BJ117" s="194"/>
      <c r="BK117" s="197"/>
      <c r="BL117" s="287"/>
      <c r="BM117" s="215"/>
      <c r="BN117" s="287"/>
      <c r="BO117" s="215"/>
      <c r="BP117" s="194"/>
      <c r="BQ117" s="197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301"/>
      <c r="CN117" s="223"/>
      <c r="CO117" s="304"/>
      <c r="CP117" s="304"/>
      <c r="CQ117" s="305"/>
      <c r="CR117" s="224"/>
      <c r="CS117" s="193"/>
      <c r="CT117" s="193"/>
      <c r="CU117" s="301"/>
      <c r="CV117" s="224"/>
      <c r="CW117" s="193"/>
      <c r="CX117" s="193"/>
      <c r="CY117" s="194"/>
      <c r="CZ117" s="197"/>
      <c r="DA117" s="193"/>
      <c r="DB117" s="193"/>
      <c r="DC117" s="194"/>
      <c r="DD117" s="197"/>
      <c r="DE117" s="193"/>
      <c r="DF117" s="193"/>
      <c r="DG117" s="194"/>
      <c r="DH117" s="197"/>
      <c r="DI117" s="193"/>
      <c r="DJ117" s="193"/>
      <c r="DK117" s="194"/>
      <c r="DL117" s="197"/>
      <c r="DM117" s="193"/>
      <c r="DN117" s="287"/>
    </row>
    <row r="118" spans="1:118" ht="1.5" customHeight="1">
      <c r="A118" s="131"/>
      <c r="B118" s="190"/>
      <c r="C118" s="117"/>
      <c r="D118" s="118"/>
      <c r="E118" s="218"/>
      <c r="F118" s="131"/>
      <c r="G118" s="132"/>
      <c r="H118" s="190"/>
      <c r="I118" s="117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220"/>
      <c r="AG118" s="222"/>
      <c r="AH118" s="190"/>
      <c r="AI118" s="190"/>
      <c r="AJ118" s="220"/>
      <c r="AK118" s="222"/>
      <c r="AL118" s="190"/>
      <c r="AM118" s="190"/>
      <c r="AN118" s="220"/>
      <c r="AO118" s="190"/>
      <c r="AP118" s="190"/>
      <c r="AQ118" s="190"/>
      <c r="AR118" s="117"/>
      <c r="AS118" s="118"/>
      <c r="AT118" s="190"/>
      <c r="AU118" s="190"/>
      <c r="AV118" s="117"/>
      <c r="AW118" s="118"/>
      <c r="AX118" s="190"/>
      <c r="AY118" s="190"/>
      <c r="AZ118" s="117"/>
      <c r="BA118" s="118"/>
      <c r="BB118" s="190"/>
      <c r="BC118" s="190"/>
      <c r="BD118" s="117"/>
      <c r="BE118" s="118"/>
      <c r="BF118" s="190"/>
      <c r="BG118" s="213"/>
      <c r="BH118" s="215"/>
      <c r="BI118" s="193"/>
      <c r="BJ118" s="194"/>
      <c r="BK118" s="197"/>
      <c r="BL118" s="287"/>
      <c r="BM118" s="215"/>
      <c r="BN118" s="287"/>
      <c r="BO118" s="215"/>
      <c r="BP118" s="194"/>
      <c r="BQ118" s="197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301"/>
      <c r="CN118" s="223"/>
      <c r="CO118" s="304"/>
      <c r="CP118" s="304"/>
      <c r="CQ118" s="305"/>
      <c r="CR118" s="224"/>
      <c r="CS118" s="193"/>
      <c r="CT118" s="193"/>
      <c r="CU118" s="301"/>
      <c r="CV118" s="224"/>
      <c r="CW118" s="193"/>
      <c r="CX118" s="193"/>
      <c r="CY118" s="194"/>
      <c r="CZ118" s="197"/>
      <c r="DA118" s="193"/>
      <c r="DB118" s="193"/>
      <c r="DC118" s="194"/>
      <c r="DD118" s="197"/>
      <c r="DE118" s="193"/>
      <c r="DF118" s="193"/>
      <c r="DG118" s="194"/>
      <c r="DH118" s="197"/>
      <c r="DI118" s="193"/>
      <c r="DJ118" s="193"/>
      <c r="DK118" s="194"/>
      <c r="DL118" s="197"/>
      <c r="DM118" s="193"/>
      <c r="DN118" s="287"/>
    </row>
    <row r="119" spans="1:118" ht="1.5" customHeight="1">
      <c r="A119" s="131"/>
      <c r="B119" s="190"/>
      <c r="C119" s="117"/>
      <c r="D119" s="118"/>
      <c r="E119" s="218"/>
      <c r="F119" s="131"/>
      <c r="G119" s="132"/>
      <c r="H119" s="190"/>
      <c r="I119" s="117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220"/>
      <c r="AG119" s="222"/>
      <c r="AH119" s="190"/>
      <c r="AI119" s="190"/>
      <c r="AJ119" s="220"/>
      <c r="AK119" s="222"/>
      <c r="AL119" s="190"/>
      <c r="AM119" s="190"/>
      <c r="AN119" s="220"/>
      <c r="AO119" s="190"/>
      <c r="AP119" s="190"/>
      <c r="AQ119" s="190"/>
      <c r="AR119" s="117"/>
      <c r="AS119" s="118"/>
      <c r="AT119" s="190"/>
      <c r="AU119" s="190"/>
      <c r="AV119" s="117"/>
      <c r="AW119" s="118"/>
      <c r="AX119" s="190"/>
      <c r="AY119" s="190"/>
      <c r="AZ119" s="117"/>
      <c r="BA119" s="118"/>
      <c r="BB119" s="190"/>
      <c r="BC119" s="190"/>
      <c r="BD119" s="117"/>
      <c r="BE119" s="118"/>
      <c r="BF119" s="190"/>
      <c r="BG119" s="213"/>
      <c r="BH119" s="215"/>
      <c r="BI119" s="193"/>
      <c r="BJ119" s="194"/>
      <c r="BK119" s="197"/>
      <c r="BL119" s="287"/>
      <c r="BM119" s="215"/>
      <c r="BN119" s="287"/>
      <c r="BO119" s="215"/>
      <c r="BP119" s="194"/>
      <c r="BQ119" s="197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301"/>
      <c r="CN119" s="223"/>
      <c r="CO119" s="304"/>
      <c r="CP119" s="304"/>
      <c r="CQ119" s="305"/>
      <c r="CR119" s="224"/>
      <c r="CS119" s="193"/>
      <c r="CT119" s="193"/>
      <c r="CU119" s="301"/>
      <c r="CV119" s="224"/>
      <c r="CW119" s="193"/>
      <c r="CX119" s="193"/>
      <c r="CY119" s="194"/>
      <c r="CZ119" s="197"/>
      <c r="DA119" s="193"/>
      <c r="DB119" s="193"/>
      <c r="DC119" s="194"/>
      <c r="DD119" s="197"/>
      <c r="DE119" s="193"/>
      <c r="DF119" s="193"/>
      <c r="DG119" s="194"/>
      <c r="DH119" s="197"/>
      <c r="DI119" s="193"/>
      <c r="DJ119" s="193"/>
      <c r="DK119" s="194"/>
      <c r="DL119" s="197"/>
      <c r="DM119" s="193"/>
      <c r="DN119" s="287"/>
    </row>
    <row r="120" spans="1:118" ht="1.5" customHeight="1">
      <c r="A120" s="133"/>
      <c r="B120" s="112"/>
      <c r="C120" s="120"/>
      <c r="D120" s="119"/>
      <c r="E120" s="219"/>
      <c r="F120" s="133"/>
      <c r="G120" s="134"/>
      <c r="H120" s="112"/>
      <c r="I120" s="120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4"/>
      <c r="AG120" s="124"/>
      <c r="AH120" s="112"/>
      <c r="AI120" s="112"/>
      <c r="AJ120" s="114"/>
      <c r="AK120" s="124"/>
      <c r="AL120" s="112"/>
      <c r="AM120" s="112"/>
      <c r="AN120" s="114"/>
      <c r="AO120" s="112"/>
      <c r="AP120" s="112"/>
      <c r="AQ120" s="112"/>
      <c r="AR120" s="120"/>
      <c r="AS120" s="119"/>
      <c r="AT120" s="112"/>
      <c r="AU120" s="112"/>
      <c r="AV120" s="120"/>
      <c r="AW120" s="119"/>
      <c r="AX120" s="112"/>
      <c r="AY120" s="112"/>
      <c r="AZ120" s="120"/>
      <c r="BA120" s="119"/>
      <c r="BB120" s="112"/>
      <c r="BC120" s="112"/>
      <c r="BD120" s="120"/>
      <c r="BE120" s="119"/>
      <c r="BF120" s="112"/>
      <c r="BG120" s="134"/>
      <c r="BH120" s="268"/>
      <c r="BI120" s="199"/>
      <c r="BJ120" s="200"/>
      <c r="BK120" s="198"/>
      <c r="BL120" s="288"/>
      <c r="BM120" s="268"/>
      <c r="BN120" s="288"/>
      <c r="BO120" s="268"/>
      <c r="BP120" s="200"/>
      <c r="BQ120" s="198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199"/>
      <c r="CD120" s="199"/>
      <c r="CE120" s="199"/>
      <c r="CF120" s="199"/>
      <c r="CG120" s="199"/>
      <c r="CH120" s="199"/>
      <c r="CI120" s="199"/>
      <c r="CJ120" s="199"/>
      <c r="CK120" s="199"/>
      <c r="CL120" s="199"/>
      <c r="CM120" s="302"/>
      <c r="CN120" s="306"/>
      <c r="CO120" s="307"/>
      <c r="CP120" s="307"/>
      <c r="CQ120" s="308"/>
      <c r="CR120" s="309"/>
      <c r="CS120" s="199"/>
      <c r="CT120" s="199"/>
      <c r="CU120" s="302"/>
      <c r="CV120" s="309"/>
      <c r="CW120" s="199"/>
      <c r="CX120" s="199"/>
      <c r="CY120" s="200"/>
      <c r="CZ120" s="198"/>
      <c r="DA120" s="199"/>
      <c r="DB120" s="199"/>
      <c r="DC120" s="200"/>
      <c r="DD120" s="198"/>
      <c r="DE120" s="199"/>
      <c r="DF120" s="199"/>
      <c r="DG120" s="200"/>
      <c r="DH120" s="198"/>
      <c r="DI120" s="199"/>
      <c r="DJ120" s="199"/>
      <c r="DK120" s="200"/>
      <c r="DL120" s="198"/>
      <c r="DM120" s="199"/>
      <c r="DN120" s="288"/>
    </row>
    <row r="121" spans="1:118" ht="1.5" customHeight="1">
      <c r="A121" s="214">
        <v>8</v>
      </c>
      <c r="B121" s="189"/>
      <c r="C121" s="122"/>
      <c r="D121" s="188" t="str">
        <f>IF(入力用シート!E71="","",入力用シート!E71)</f>
        <v/>
      </c>
      <c r="E121" s="217"/>
      <c r="F121" s="214" t="str">
        <f>IF(入力用シート!G71="","",入力用シート!G71)</f>
        <v/>
      </c>
      <c r="G121" s="130"/>
      <c r="H121" s="195" t="str">
        <f>IF(入力用シート!I71="","",入力用シート!I71)</f>
        <v/>
      </c>
      <c r="I121" s="122"/>
      <c r="J121" s="195" t="str">
        <f>IF(入力用シート!K71="","",入力用シート!K71)</f>
        <v/>
      </c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08"/>
      <c r="AG121" s="221" t="str">
        <f>IF(入力用シート!AH71="","",入力用シート!AH71)</f>
        <v/>
      </c>
      <c r="AH121" s="189"/>
      <c r="AI121" s="189"/>
      <c r="AJ121" s="108"/>
      <c r="AK121" s="121"/>
      <c r="AL121" s="189"/>
      <c r="AM121" s="189"/>
      <c r="AN121" s="108"/>
      <c r="AO121" s="195"/>
      <c r="AP121" s="189"/>
      <c r="AQ121" s="189"/>
      <c r="AR121" s="122"/>
      <c r="AS121" s="188"/>
      <c r="AT121" s="189"/>
      <c r="AU121" s="189"/>
      <c r="AV121" s="122"/>
      <c r="AW121" s="188"/>
      <c r="AX121" s="189"/>
      <c r="AY121" s="189"/>
      <c r="AZ121" s="122"/>
      <c r="BA121" s="188"/>
      <c r="BB121" s="189"/>
      <c r="BC121" s="189"/>
      <c r="BD121" s="122"/>
      <c r="BE121" s="188"/>
      <c r="BF121" s="189"/>
      <c r="BG121" s="130"/>
      <c r="BH121" s="214">
        <v>8</v>
      </c>
      <c r="BI121" s="195"/>
      <c r="BJ121" s="196"/>
      <c r="BK121" s="188" t="str">
        <f t="shared" ref="BK121:BK129" si="30">D121</f>
        <v/>
      </c>
      <c r="BL121" s="286"/>
      <c r="BM121" s="214" t="str">
        <f t="shared" ref="BM121:BM129" si="31">F121</f>
        <v/>
      </c>
      <c r="BN121" s="286"/>
      <c r="BO121" s="214" t="str">
        <f t="shared" ref="BO121:BO129" si="32">H121</f>
        <v/>
      </c>
      <c r="BP121" s="196"/>
      <c r="BQ121" s="188" t="str">
        <f t="shared" ref="BQ121:BQ152" si="33">J121</f>
        <v/>
      </c>
      <c r="BR121" s="195"/>
      <c r="BS121" s="195"/>
      <c r="BT121" s="195"/>
      <c r="BU121" s="195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300"/>
      <c r="CN121" s="221" t="str">
        <f t="shared" ref="CN121:CN152" si="34">AG121</f>
        <v/>
      </c>
      <c r="CO121" s="252"/>
      <c r="CP121" s="252"/>
      <c r="CQ121" s="303"/>
      <c r="CR121" s="121"/>
      <c r="CS121" s="195"/>
      <c r="CT121" s="195"/>
      <c r="CU121" s="300"/>
      <c r="CV121" s="121"/>
      <c r="CW121" s="195"/>
      <c r="CX121" s="195"/>
      <c r="CY121" s="196"/>
      <c r="CZ121" s="188"/>
      <c r="DA121" s="195"/>
      <c r="DB121" s="195"/>
      <c r="DC121" s="196"/>
      <c r="DD121" s="188"/>
      <c r="DE121" s="195"/>
      <c r="DF121" s="195"/>
      <c r="DG121" s="196"/>
      <c r="DH121" s="188"/>
      <c r="DI121" s="195"/>
      <c r="DJ121" s="195"/>
      <c r="DK121" s="196"/>
      <c r="DL121" s="188"/>
      <c r="DM121" s="195"/>
      <c r="DN121" s="286"/>
    </row>
    <row r="122" spans="1:118" ht="1.5" customHeight="1">
      <c r="A122" s="131"/>
      <c r="B122" s="190"/>
      <c r="C122" s="117"/>
      <c r="D122" s="118"/>
      <c r="E122" s="218"/>
      <c r="F122" s="131"/>
      <c r="G122" s="132"/>
      <c r="H122" s="190"/>
      <c r="I122" s="117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220"/>
      <c r="AG122" s="222"/>
      <c r="AH122" s="190"/>
      <c r="AI122" s="190"/>
      <c r="AJ122" s="220"/>
      <c r="AK122" s="222"/>
      <c r="AL122" s="190"/>
      <c r="AM122" s="190"/>
      <c r="AN122" s="220"/>
      <c r="AO122" s="190"/>
      <c r="AP122" s="190"/>
      <c r="AQ122" s="190"/>
      <c r="AR122" s="117"/>
      <c r="AS122" s="118"/>
      <c r="AT122" s="190"/>
      <c r="AU122" s="190"/>
      <c r="AV122" s="117"/>
      <c r="AW122" s="118"/>
      <c r="AX122" s="190"/>
      <c r="AY122" s="190"/>
      <c r="AZ122" s="117"/>
      <c r="BA122" s="118"/>
      <c r="BB122" s="190"/>
      <c r="BC122" s="190"/>
      <c r="BD122" s="117"/>
      <c r="BE122" s="118"/>
      <c r="BF122" s="190"/>
      <c r="BG122" s="213"/>
      <c r="BH122" s="215"/>
      <c r="BI122" s="193"/>
      <c r="BJ122" s="194"/>
      <c r="BK122" s="197"/>
      <c r="BL122" s="287"/>
      <c r="BM122" s="215"/>
      <c r="BN122" s="287"/>
      <c r="BO122" s="215"/>
      <c r="BP122" s="194"/>
      <c r="BQ122" s="197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301"/>
      <c r="CN122" s="223"/>
      <c r="CO122" s="304"/>
      <c r="CP122" s="304"/>
      <c r="CQ122" s="305"/>
      <c r="CR122" s="224"/>
      <c r="CS122" s="193"/>
      <c r="CT122" s="193"/>
      <c r="CU122" s="301"/>
      <c r="CV122" s="224"/>
      <c r="CW122" s="193"/>
      <c r="CX122" s="193"/>
      <c r="CY122" s="194"/>
      <c r="CZ122" s="197"/>
      <c r="DA122" s="193"/>
      <c r="DB122" s="193"/>
      <c r="DC122" s="194"/>
      <c r="DD122" s="197"/>
      <c r="DE122" s="193"/>
      <c r="DF122" s="193"/>
      <c r="DG122" s="194"/>
      <c r="DH122" s="197"/>
      <c r="DI122" s="193"/>
      <c r="DJ122" s="193"/>
      <c r="DK122" s="194"/>
      <c r="DL122" s="197"/>
      <c r="DM122" s="193"/>
      <c r="DN122" s="287"/>
    </row>
    <row r="123" spans="1:118" ht="1.5" customHeight="1">
      <c r="A123" s="131"/>
      <c r="B123" s="190"/>
      <c r="C123" s="117"/>
      <c r="D123" s="118"/>
      <c r="E123" s="218"/>
      <c r="F123" s="131"/>
      <c r="G123" s="132"/>
      <c r="H123" s="190"/>
      <c r="I123" s="117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220"/>
      <c r="AG123" s="222"/>
      <c r="AH123" s="190"/>
      <c r="AI123" s="190"/>
      <c r="AJ123" s="220"/>
      <c r="AK123" s="222"/>
      <c r="AL123" s="190"/>
      <c r="AM123" s="190"/>
      <c r="AN123" s="220"/>
      <c r="AO123" s="190"/>
      <c r="AP123" s="190"/>
      <c r="AQ123" s="190"/>
      <c r="AR123" s="117"/>
      <c r="AS123" s="118"/>
      <c r="AT123" s="190"/>
      <c r="AU123" s="190"/>
      <c r="AV123" s="117"/>
      <c r="AW123" s="118"/>
      <c r="AX123" s="190"/>
      <c r="AY123" s="190"/>
      <c r="AZ123" s="117"/>
      <c r="BA123" s="118"/>
      <c r="BB123" s="190"/>
      <c r="BC123" s="190"/>
      <c r="BD123" s="117"/>
      <c r="BE123" s="118"/>
      <c r="BF123" s="190"/>
      <c r="BG123" s="213"/>
      <c r="BH123" s="215"/>
      <c r="BI123" s="193"/>
      <c r="BJ123" s="194"/>
      <c r="BK123" s="197"/>
      <c r="BL123" s="287"/>
      <c r="BM123" s="215"/>
      <c r="BN123" s="287"/>
      <c r="BO123" s="215"/>
      <c r="BP123" s="194"/>
      <c r="BQ123" s="197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301"/>
      <c r="CN123" s="223"/>
      <c r="CO123" s="304"/>
      <c r="CP123" s="304"/>
      <c r="CQ123" s="305"/>
      <c r="CR123" s="224"/>
      <c r="CS123" s="193"/>
      <c r="CT123" s="193"/>
      <c r="CU123" s="301"/>
      <c r="CV123" s="224"/>
      <c r="CW123" s="193"/>
      <c r="CX123" s="193"/>
      <c r="CY123" s="194"/>
      <c r="CZ123" s="197"/>
      <c r="DA123" s="193"/>
      <c r="DB123" s="193"/>
      <c r="DC123" s="194"/>
      <c r="DD123" s="197"/>
      <c r="DE123" s="193"/>
      <c r="DF123" s="193"/>
      <c r="DG123" s="194"/>
      <c r="DH123" s="197"/>
      <c r="DI123" s="193"/>
      <c r="DJ123" s="193"/>
      <c r="DK123" s="194"/>
      <c r="DL123" s="197"/>
      <c r="DM123" s="193"/>
      <c r="DN123" s="287"/>
    </row>
    <row r="124" spans="1:118" s="20" customFormat="1" ht="1.5" customHeight="1">
      <c r="A124" s="131"/>
      <c r="B124" s="190"/>
      <c r="C124" s="117"/>
      <c r="D124" s="118"/>
      <c r="E124" s="218"/>
      <c r="F124" s="131"/>
      <c r="G124" s="132"/>
      <c r="H124" s="190"/>
      <c r="I124" s="117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220"/>
      <c r="AG124" s="222"/>
      <c r="AH124" s="190"/>
      <c r="AI124" s="190"/>
      <c r="AJ124" s="220"/>
      <c r="AK124" s="222"/>
      <c r="AL124" s="190"/>
      <c r="AM124" s="190"/>
      <c r="AN124" s="220"/>
      <c r="AO124" s="190"/>
      <c r="AP124" s="190"/>
      <c r="AQ124" s="190"/>
      <c r="AR124" s="117"/>
      <c r="AS124" s="118"/>
      <c r="AT124" s="190"/>
      <c r="AU124" s="190"/>
      <c r="AV124" s="117"/>
      <c r="AW124" s="118"/>
      <c r="AX124" s="190"/>
      <c r="AY124" s="190"/>
      <c r="AZ124" s="117"/>
      <c r="BA124" s="118"/>
      <c r="BB124" s="190"/>
      <c r="BC124" s="190"/>
      <c r="BD124" s="117"/>
      <c r="BE124" s="118"/>
      <c r="BF124" s="190"/>
      <c r="BG124" s="213"/>
      <c r="BH124" s="215"/>
      <c r="BI124" s="193"/>
      <c r="BJ124" s="194"/>
      <c r="BK124" s="197"/>
      <c r="BL124" s="287"/>
      <c r="BM124" s="215"/>
      <c r="BN124" s="287"/>
      <c r="BO124" s="215"/>
      <c r="BP124" s="194"/>
      <c r="BQ124" s="197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301"/>
      <c r="CN124" s="223"/>
      <c r="CO124" s="304"/>
      <c r="CP124" s="304"/>
      <c r="CQ124" s="305"/>
      <c r="CR124" s="224"/>
      <c r="CS124" s="193"/>
      <c r="CT124" s="193"/>
      <c r="CU124" s="301"/>
      <c r="CV124" s="224"/>
      <c r="CW124" s="193"/>
      <c r="CX124" s="193"/>
      <c r="CY124" s="194"/>
      <c r="CZ124" s="197"/>
      <c r="DA124" s="193"/>
      <c r="DB124" s="193"/>
      <c r="DC124" s="194"/>
      <c r="DD124" s="197"/>
      <c r="DE124" s="193"/>
      <c r="DF124" s="193"/>
      <c r="DG124" s="194"/>
      <c r="DH124" s="197"/>
      <c r="DI124" s="193"/>
      <c r="DJ124" s="193"/>
      <c r="DK124" s="194"/>
      <c r="DL124" s="197"/>
      <c r="DM124" s="193"/>
      <c r="DN124" s="287"/>
    </row>
    <row r="125" spans="1:118" ht="1.5" customHeight="1">
      <c r="A125" s="131"/>
      <c r="B125" s="190"/>
      <c r="C125" s="117"/>
      <c r="D125" s="118"/>
      <c r="E125" s="218"/>
      <c r="F125" s="131"/>
      <c r="G125" s="132"/>
      <c r="H125" s="190"/>
      <c r="I125" s="117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220"/>
      <c r="AG125" s="222"/>
      <c r="AH125" s="190"/>
      <c r="AI125" s="190"/>
      <c r="AJ125" s="220"/>
      <c r="AK125" s="222"/>
      <c r="AL125" s="190"/>
      <c r="AM125" s="190"/>
      <c r="AN125" s="220"/>
      <c r="AO125" s="190"/>
      <c r="AP125" s="190"/>
      <c r="AQ125" s="190"/>
      <c r="AR125" s="117"/>
      <c r="AS125" s="118"/>
      <c r="AT125" s="190"/>
      <c r="AU125" s="190"/>
      <c r="AV125" s="117"/>
      <c r="AW125" s="118"/>
      <c r="AX125" s="190"/>
      <c r="AY125" s="190"/>
      <c r="AZ125" s="117"/>
      <c r="BA125" s="118"/>
      <c r="BB125" s="190"/>
      <c r="BC125" s="190"/>
      <c r="BD125" s="117"/>
      <c r="BE125" s="118"/>
      <c r="BF125" s="190"/>
      <c r="BG125" s="213"/>
      <c r="BH125" s="215"/>
      <c r="BI125" s="193"/>
      <c r="BJ125" s="194"/>
      <c r="BK125" s="197"/>
      <c r="BL125" s="287"/>
      <c r="BM125" s="215"/>
      <c r="BN125" s="287"/>
      <c r="BO125" s="215"/>
      <c r="BP125" s="194"/>
      <c r="BQ125" s="197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301"/>
      <c r="CN125" s="223"/>
      <c r="CO125" s="304"/>
      <c r="CP125" s="304"/>
      <c r="CQ125" s="305"/>
      <c r="CR125" s="224"/>
      <c r="CS125" s="193"/>
      <c r="CT125" s="193"/>
      <c r="CU125" s="301"/>
      <c r="CV125" s="224"/>
      <c r="CW125" s="193"/>
      <c r="CX125" s="193"/>
      <c r="CY125" s="194"/>
      <c r="CZ125" s="197"/>
      <c r="DA125" s="193"/>
      <c r="DB125" s="193"/>
      <c r="DC125" s="194"/>
      <c r="DD125" s="197"/>
      <c r="DE125" s="193"/>
      <c r="DF125" s="193"/>
      <c r="DG125" s="194"/>
      <c r="DH125" s="197"/>
      <c r="DI125" s="193"/>
      <c r="DJ125" s="193"/>
      <c r="DK125" s="194"/>
      <c r="DL125" s="197"/>
      <c r="DM125" s="193"/>
      <c r="DN125" s="287"/>
    </row>
    <row r="126" spans="1:118" ht="1.5" customHeight="1">
      <c r="A126" s="131"/>
      <c r="B126" s="190"/>
      <c r="C126" s="117"/>
      <c r="D126" s="118"/>
      <c r="E126" s="218"/>
      <c r="F126" s="131"/>
      <c r="G126" s="132"/>
      <c r="H126" s="190"/>
      <c r="I126" s="117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220"/>
      <c r="AG126" s="222"/>
      <c r="AH126" s="190"/>
      <c r="AI126" s="190"/>
      <c r="AJ126" s="220"/>
      <c r="AK126" s="222"/>
      <c r="AL126" s="190"/>
      <c r="AM126" s="190"/>
      <c r="AN126" s="220"/>
      <c r="AO126" s="190"/>
      <c r="AP126" s="190"/>
      <c r="AQ126" s="190"/>
      <c r="AR126" s="117"/>
      <c r="AS126" s="118"/>
      <c r="AT126" s="190"/>
      <c r="AU126" s="190"/>
      <c r="AV126" s="117"/>
      <c r="AW126" s="118"/>
      <c r="AX126" s="190"/>
      <c r="AY126" s="190"/>
      <c r="AZ126" s="117"/>
      <c r="BA126" s="118"/>
      <c r="BB126" s="190"/>
      <c r="BC126" s="190"/>
      <c r="BD126" s="117"/>
      <c r="BE126" s="118"/>
      <c r="BF126" s="190"/>
      <c r="BG126" s="213"/>
      <c r="BH126" s="215"/>
      <c r="BI126" s="193"/>
      <c r="BJ126" s="194"/>
      <c r="BK126" s="197"/>
      <c r="BL126" s="287"/>
      <c r="BM126" s="215"/>
      <c r="BN126" s="287"/>
      <c r="BO126" s="215"/>
      <c r="BP126" s="194"/>
      <c r="BQ126" s="197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301"/>
      <c r="CN126" s="223"/>
      <c r="CO126" s="304"/>
      <c r="CP126" s="304"/>
      <c r="CQ126" s="305"/>
      <c r="CR126" s="224"/>
      <c r="CS126" s="193"/>
      <c r="CT126" s="193"/>
      <c r="CU126" s="301"/>
      <c r="CV126" s="224"/>
      <c r="CW126" s="193"/>
      <c r="CX126" s="193"/>
      <c r="CY126" s="194"/>
      <c r="CZ126" s="197"/>
      <c r="DA126" s="193"/>
      <c r="DB126" s="193"/>
      <c r="DC126" s="194"/>
      <c r="DD126" s="197"/>
      <c r="DE126" s="193"/>
      <c r="DF126" s="193"/>
      <c r="DG126" s="194"/>
      <c r="DH126" s="197"/>
      <c r="DI126" s="193"/>
      <c r="DJ126" s="193"/>
      <c r="DK126" s="194"/>
      <c r="DL126" s="197"/>
      <c r="DM126" s="193"/>
      <c r="DN126" s="287"/>
    </row>
    <row r="127" spans="1:118" ht="1.5" customHeight="1">
      <c r="A127" s="131"/>
      <c r="B127" s="190"/>
      <c r="C127" s="117"/>
      <c r="D127" s="118"/>
      <c r="E127" s="218"/>
      <c r="F127" s="131"/>
      <c r="G127" s="132"/>
      <c r="H127" s="190"/>
      <c r="I127" s="117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220"/>
      <c r="AG127" s="222"/>
      <c r="AH127" s="190"/>
      <c r="AI127" s="190"/>
      <c r="AJ127" s="220"/>
      <c r="AK127" s="222"/>
      <c r="AL127" s="190"/>
      <c r="AM127" s="190"/>
      <c r="AN127" s="220"/>
      <c r="AO127" s="190"/>
      <c r="AP127" s="190"/>
      <c r="AQ127" s="190"/>
      <c r="AR127" s="117"/>
      <c r="AS127" s="118"/>
      <c r="AT127" s="190"/>
      <c r="AU127" s="190"/>
      <c r="AV127" s="117"/>
      <c r="AW127" s="118"/>
      <c r="AX127" s="190"/>
      <c r="AY127" s="190"/>
      <c r="AZ127" s="117"/>
      <c r="BA127" s="118"/>
      <c r="BB127" s="190"/>
      <c r="BC127" s="190"/>
      <c r="BD127" s="117"/>
      <c r="BE127" s="118"/>
      <c r="BF127" s="190"/>
      <c r="BG127" s="213"/>
      <c r="BH127" s="215"/>
      <c r="BI127" s="193"/>
      <c r="BJ127" s="194"/>
      <c r="BK127" s="197"/>
      <c r="BL127" s="287"/>
      <c r="BM127" s="215"/>
      <c r="BN127" s="287"/>
      <c r="BO127" s="215"/>
      <c r="BP127" s="194"/>
      <c r="BQ127" s="197"/>
      <c r="BR127" s="193"/>
      <c r="BS127" s="193"/>
      <c r="BT127" s="193"/>
      <c r="BU127" s="193"/>
      <c r="BV127" s="193"/>
      <c r="BW127" s="193"/>
      <c r="BX127" s="193"/>
      <c r="BY127" s="193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301"/>
      <c r="CN127" s="223"/>
      <c r="CO127" s="304"/>
      <c r="CP127" s="304"/>
      <c r="CQ127" s="305"/>
      <c r="CR127" s="224"/>
      <c r="CS127" s="193"/>
      <c r="CT127" s="193"/>
      <c r="CU127" s="301"/>
      <c r="CV127" s="224"/>
      <c r="CW127" s="193"/>
      <c r="CX127" s="193"/>
      <c r="CY127" s="194"/>
      <c r="CZ127" s="197"/>
      <c r="DA127" s="193"/>
      <c r="DB127" s="193"/>
      <c r="DC127" s="194"/>
      <c r="DD127" s="197"/>
      <c r="DE127" s="193"/>
      <c r="DF127" s="193"/>
      <c r="DG127" s="194"/>
      <c r="DH127" s="197"/>
      <c r="DI127" s="193"/>
      <c r="DJ127" s="193"/>
      <c r="DK127" s="194"/>
      <c r="DL127" s="197"/>
      <c r="DM127" s="193"/>
      <c r="DN127" s="287"/>
    </row>
    <row r="128" spans="1:118" ht="1.5" customHeight="1">
      <c r="A128" s="131"/>
      <c r="B128" s="190"/>
      <c r="C128" s="117"/>
      <c r="D128" s="118"/>
      <c r="E128" s="218"/>
      <c r="F128" s="131"/>
      <c r="G128" s="132"/>
      <c r="H128" s="190"/>
      <c r="I128" s="117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220"/>
      <c r="AG128" s="222"/>
      <c r="AH128" s="190"/>
      <c r="AI128" s="190"/>
      <c r="AJ128" s="220"/>
      <c r="AK128" s="222"/>
      <c r="AL128" s="190"/>
      <c r="AM128" s="190"/>
      <c r="AN128" s="220"/>
      <c r="AO128" s="190"/>
      <c r="AP128" s="190"/>
      <c r="AQ128" s="190"/>
      <c r="AR128" s="117"/>
      <c r="AS128" s="118"/>
      <c r="AT128" s="190"/>
      <c r="AU128" s="190"/>
      <c r="AV128" s="117"/>
      <c r="AW128" s="118"/>
      <c r="AX128" s="190"/>
      <c r="AY128" s="190"/>
      <c r="AZ128" s="117"/>
      <c r="BA128" s="118"/>
      <c r="BB128" s="190"/>
      <c r="BC128" s="190"/>
      <c r="BD128" s="117"/>
      <c r="BE128" s="118"/>
      <c r="BF128" s="190"/>
      <c r="BG128" s="213"/>
      <c r="BH128" s="215"/>
      <c r="BI128" s="193"/>
      <c r="BJ128" s="194"/>
      <c r="BK128" s="197"/>
      <c r="BL128" s="287"/>
      <c r="BM128" s="215"/>
      <c r="BN128" s="287"/>
      <c r="BO128" s="215"/>
      <c r="BP128" s="194"/>
      <c r="BQ128" s="197"/>
      <c r="BR128" s="193"/>
      <c r="BS128" s="193"/>
      <c r="BT128" s="193"/>
      <c r="BU128" s="193"/>
      <c r="BV128" s="193"/>
      <c r="BW128" s="193"/>
      <c r="BX128" s="193"/>
      <c r="BY128" s="193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301"/>
      <c r="CN128" s="223"/>
      <c r="CO128" s="304"/>
      <c r="CP128" s="304"/>
      <c r="CQ128" s="305"/>
      <c r="CR128" s="224"/>
      <c r="CS128" s="193"/>
      <c r="CT128" s="193"/>
      <c r="CU128" s="301"/>
      <c r="CV128" s="224"/>
      <c r="CW128" s="193"/>
      <c r="CX128" s="193"/>
      <c r="CY128" s="194"/>
      <c r="CZ128" s="197"/>
      <c r="DA128" s="193"/>
      <c r="DB128" s="193"/>
      <c r="DC128" s="194"/>
      <c r="DD128" s="197"/>
      <c r="DE128" s="193"/>
      <c r="DF128" s="193"/>
      <c r="DG128" s="194"/>
      <c r="DH128" s="197"/>
      <c r="DI128" s="193"/>
      <c r="DJ128" s="193"/>
      <c r="DK128" s="194"/>
      <c r="DL128" s="197"/>
      <c r="DM128" s="193"/>
      <c r="DN128" s="287"/>
    </row>
    <row r="129" spans="1:118" ht="1.5" customHeight="1">
      <c r="A129" s="133"/>
      <c r="B129" s="112"/>
      <c r="C129" s="120"/>
      <c r="D129" s="119"/>
      <c r="E129" s="219"/>
      <c r="F129" s="133"/>
      <c r="G129" s="134"/>
      <c r="H129" s="112"/>
      <c r="I129" s="120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4"/>
      <c r="AG129" s="124"/>
      <c r="AH129" s="112"/>
      <c r="AI129" s="112"/>
      <c r="AJ129" s="114"/>
      <c r="AK129" s="124"/>
      <c r="AL129" s="112"/>
      <c r="AM129" s="112"/>
      <c r="AN129" s="114"/>
      <c r="AO129" s="112"/>
      <c r="AP129" s="112"/>
      <c r="AQ129" s="112"/>
      <c r="AR129" s="120"/>
      <c r="AS129" s="119"/>
      <c r="AT129" s="112"/>
      <c r="AU129" s="112"/>
      <c r="AV129" s="120"/>
      <c r="AW129" s="119"/>
      <c r="AX129" s="112"/>
      <c r="AY129" s="112"/>
      <c r="AZ129" s="120"/>
      <c r="BA129" s="119"/>
      <c r="BB129" s="112"/>
      <c r="BC129" s="112"/>
      <c r="BD129" s="120"/>
      <c r="BE129" s="119"/>
      <c r="BF129" s="112"/>
      <c r="BG129" s="134"/>
      <c r="BH129" s="268"/>
      <c r="BI129" s="199"/>
      <c r="BJ129" s="200"/>
      <c r="BK129" s="198"/>
      <c r="BL129" s="288"/>
      <c r="BM129" s="268"/>
      <c r="BN129" s="288"/>
      <c r="BO129" s="268"/>
      <c r="BP129" s="200"/>
      <c r="BQ129" s="198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302"/>
      <c r="CN129" s="306"/>
      <c r="CO129" s="307"/>
      <c r="CP129" s="307"/>
      <c r="CQ129" s="308"/>
      <c r="CR129" s="309"/>
      <c r="CS129" s="199"/>
      <c r="CT129" s="199"/>
      <c r="CU129" s="302"/>
      <c r="CV129" s="309"/>
      <c r="CW129" s="199"/>
      <c r="CX129" s="199"/>
      <c r="CY129" s="200"/>
      <c r="CZ129" s="198"/>
      <c r="DA129" s="199"/>
      <c r="DB129" s="199"/>
      <c r="DC129" s="200"/>
      <c r="DD129" s="198"/>
      <c r="DE129" s="199"/>
      <c r="DF129" s="199"/>
      <c r="DG129" s="200"/>
      <c r="DH129" s="198"/>
      <c r="DI129" s="199"/>
      <c r="DJ129" s="199"/>
      <c r="DK129" s="200"/>
      <c r="DL129" s="198"/>
      <c r="DM129" s="199"/>
      <c r="DN129" s="288"/>
    </row>
    <row r="130" spans="1:118" ht="1.5" customHeight="1">
      <c r="A130" s="214">
        <v>9</v>
      </c>
      <c r="B130" s="189"/>
      <c r="C130" s="122"/>
      <c r="D130" s="188" t="str">
        <f>IF(入力用シート!E79="","",入力用シート!E79)</f>
        <v/>
      </c>
      <c r="E130" s="217"/>
      <c r="F130" s="214" t="str">
        <f>IF(入力用シート!G79="","",入力用シート!G79)</f>
        <v/>
      </c>
      <c r="G130" s="130"/>
      <c r="H130" s="195" t="str">
        <f>IF(入力用シート!I79="","",入力用シート!I79)</f>
        <v/>
      </c>
      <c r="I130" s="122"/>
      <c r="J130" s="195" t="str">
        <f>IF(入力用シート!K79="","",入力用シート!K79)</f>
        <v/>
      </c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08"/>
      <c r="AG130" s="221" t="str">
        <f>IF(入力用シート!AH79="","",入力用シート!AH79)</f>
        <v/>
      </c>
      <c r="AH130" s="189"/>
      <c r="AI130" s="189"/>
      <c r="AJ130" s="108"/>
      <c r="AK130" s="121"/>
      <c r="AL130" s="189"/>
      <c r="AM130" s="189"/>
      <c r="AN130" s="108"/>
      <c r="AO130" s="195"/>
      <c r="AP130" s="189"/>
      <c r="AQ130" s="189"/>
      <c r="AR130" s="122"/>
      <c r="AS130" s="188"/>
      <c r="AT130" s="189"/>
      <c r="AU130" s="189"/>
      <c r="AV130" s="122"/>
      <c r="AW130" s="188"/>
      <c r="AX130" s="189"/>
      <c r="AY130" s="189"/>
      <c r="AZ130" s="122"/>
      <c r="BA130" s="188"/>
      <c r="BB130" s="189"/>
      <c r="BC130" s="189"/>
      <c r="BD130" s="122"/>
      <c r="BE130" s="188"/>
      <c r="BF130" s="189"/>
      <c r="BG130" s="130"/>
      <c r="BH130" s="214">
        <v>9</v>
      </c>
      <c r="BI130" s="195"/>
      <c r="BJ130" s="196"/>
      <c r="BK130" s="188" t="str">
        <f>D130</f>
        <v/>
      </c>
      <c r="BL130" s="217"/>
      <c r="BM130" s="214" t="str">
        <f>F130</f>
        <v/>
      </c>
      <c r="BN130" s="286"/>
      <c r="BO130" s="214" t="str">
        <f>H130</f>
        <v/>
      </c>
      <c r="BP130" s="196"/>
      <c r="BQ130" s="188" t="str">
        <f t="shared" ref="BQ130:BQ161" si="35">J130</f>
        <v/>
      </c>
      <c r="BR130" s="195"/>
      <c r="BS130" s="195"/>
      <c r="BT130" s="195"/>
      <c r="BU130" s="195"/>
      <c r="BV130" s="195"/>
      <c r="BW130" s="195"/>
      <c r="BX130" s="195"/>
      <c r="BY130" s="195"/>
      <c r="BZ130" s="195"/>
      <c r="CA130" s="195"/>
      <c r="CB130" s="195"/>
      <c r="CC130" s="195"/>
      <c r="CD130" s="195"/>
      <c r="CE130" s="195"/>
      <c r="CF130" s="195"/>
      <c r="CG130" s="195"/>
      <c r="CH130" s="195"/>
      <c r="CI130" s="195"/>
      <c r="CJ130" s="195"/>
      <c r="CK130" s="195"/>
      <c r="CL130" s="195"/>
      <c r="CM130" s="300"/>
      <c r="CN130" s="221" t="str">
        <f t="shared" ref="CN130:CN161" si="36">AG130</f>
        <v/>
      </c>
      <c r="CO130" s="252"/>
      <c r="CP130" s="252"/>
      <c r="CQ130" s="303"/>
      <c r="CR130" s="121"/>
      <c r="CS130" s="195"/>
      <c r="CT130" s="195"/>
      <c r="CU130" s="300"/>
      <c r="CV130" s="121"/>
      <c r="CW130" s="195"/>
      <c r="CX130" s="195"/>
      <c r="CY130" s="196"/>
      <c r="CZ130" s="188"/>
      <c r="DA130" s="195"/>
      <c r="DB130" s="195"/>
      <c r="DC130" s="196"/>
      <c r="DD130" s="188"/>
      <c r="DE130" s="195"/>
      <c r="DF130" s="195"/>
      <c r="DG130" s="196"/>
      <c r="DH130" s="188"/>
      <c r="DI130" s="195"/>
      <c r="DJ130" s="195"/>
      <c r="DK130" s="196"/>
      <c r="DL130" s="188"/>
      <c r="DM130" s="195"/>
      <c r="DN130" s="286"/>
    </row>
    <row r="131" spans="1:118" ht="1.5" customHeight="1">
      <c r="A131" s="131"/>
      <c r="B131" s="190"/>
      <c r="C131" s="117"/>
      <c r="D131" s="118"/>
      <c r="E131" s="218"/>
      <c r="F131" s="131"/>
      <c r="G131" s="132"/>
      <c r="H131" s="190"/>
      <c r="I131" s="117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220"/>
      <c r="AG131" s="222"/>
      <c r="AH131" s="190"/>
      <c r="AI131" s="190"/>
      <c r="AJ131" s="220"/>
      <c r="AK131" s="222"/>
      <c r="AL131" s="190"/>
      <c r="AM131" s="190"/>
      <c r="AN131" s="220"/>
      <c r="AO131" s="190"/>
      <c r="AP131" s="190"/>
      <c r="AQ131" s="190"/>
      <c r="AR131" s="117"/>
      <c r="AS131" s="118"/>
      <c r="AT131" s="190"/>
      <c r="AU131" s="190"/>
      <c r="AV131" s="117"/>
      <c r="AW131" s="118"/>
      <c r="AX131" s="190"/>
      <c r="AY131" s="190"/>
      <c r="AZ131" s="117"/>
      <c r="BA131" s="118"/>
      <c r="BB131" s="190"/>
      <c r="BC131" s="190"/>
      <c r="BD131" s="117"/>
      <c r="BE131" s="118"/>
      <c r="BF131" s="190"/>
      <c r="BG131" s="213"/>
      <c r="BH131" s="215"/>
      <c r="BI131" s="193"/>
      <c r="BJ131" s="194"/>
      <c r="BK131" s="118"/>
      <c r="BL131" s="218"/>
      <c r="BM131" s="215"/>
      <c r="BN131" s="287"/>
      <c r="BO131" s="215"/>
      <c r="BP131" s="194"/>
      <c r="BQ131" s="197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301"/>
      <c r="CN131" s="223"/>
      <c r="CO131" s="304"/>
      <c r="CP131" s="304"/>
      <c r="CQ131" s="305"/>
      <c r="CR131" s="224"/>
      <c r="CS131" s="193"/>
      <c r="CT131" s="193"/>
      <c r="CU131" s="301"/>
      <c r="CV131" s="224"/>
      <c r="CW131" s="193"/>
      <c r="CX131" s="193"/>
      <c r="CY131" s="194"/>
      <c r="CZ131" s="197"/>
      <c r="DA131" s="193"/>
      <c r="DB131" s="193"/>
      <c r="DC131" s="194"/>
      <c r="DD131" s="197"/>
      <c r="DE131" s="193"/>
      <c r="DF131" s="193"/>
      <c r="DG131" s="194"/>
      <c r="DH131" s="197"/>
      <c r="DI131" s="193"/>
      <c r="DJ131" s="193"/>
      <c r="DK131" s="194"/>
      <c r="DL131" s="197"/>
      <c r="DM131" s="193"/>
      <c r="DN131" s="287"/>
    </row>
    <row r="132" spans="1:118" s="20" customFormat="1" ht="1.5" customHeight="1">
      <c r="A132" s="131"/>
      <c r="B132" s="190"/>
      <c r="C132" s="117"/>
      <c r="D132" s="118"/>
      <c r="E132" s="218"/>
      <c r="F132" s="131"/>
      <c r="G132" s="132"/>
      <c r="H132" s="190"/>
      <c r="I132" s="117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220"/>
      <c r="AG132" s="222"/>
      <c r="AH132" s="190"/>
      <c r="AI132" s="190"/>
      <c r="AJ132" s="220"/>
      <c r="AK132" s="222"/>
      <c r="AL132" s="190"/>
      <c r="AM132" s="190"/>
      <c r="AN132" s="220"/>
      <c r="AO132" s="190"/>
      <c r="AP132" s="190"/>
      <c r="AQ132" s="190"/>
      <c r="AR132" s="117"/>
      <c r="AS132" s="118"/>
      <c r="AT132" s="190"/>
      <c r="AU132" s="190"/>
      <c r="AV132" s="117"/>
      <c r="AW132" s="118"/>
      <c r="AX132" s="190"/>
      <c r="AY132" s="190"/>
      <c r="AZ132" s="117"/>
      <c r="BA132" s="118"/>
      <c r="BB132" s="190"/>
      <c r="BC132" s="190"/>
      <c r="BD132" s="117"/>
      <c r="BE132" s="118"/>
      <c r="BF132" s="190"/>
      <c r="BG132" s="213"/>
      <c r="BH132" s="215"/>
      <c r="BI132" s="193"/>
      <c r="BJ132" s="194"/>
      <c r="BK132" s="118"/>
      <c r="BL132" s="218"/>
      <c r="BM132" s="215"/>
      <c r="BN132" s="287"/>
      <c r="BO132" s="215"/>
      <c r="BP132" s="194"/>
      <c r="BQ132" s="197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301"/>
      <c r="CN132" s="223"/>
      <c r="CO132" s="304"/>
      <c r="CP132" s="304"/>
      <c r="CQ132" s="305"/>
      <c r="CR132" s="224"/>
      <c r="CS132" s="193"/>
      <c r="CT132" s="193"/>
      <c r="CU132" s="301"/>
      <c r="CV132" s="224"/>
      <c r="CW132" s="193"/>
      <c r="CX132" s="193"/>
      <c r="CY132" s="194"/>
      <c r="CZ132" s="197"/>
      <c r="DA132" s="193"/>
      <c r="DB132" s="193"/>
      <c r="DC132" s="194"/>
      <c r="DD132" s="197"/>
      <c r="DE132" s="193"/>
      <c r="DF132" s="193"/>
      <c r="DG132" s="194"/>
      <c r="DH132" s="197"/>
      <c r="DI132" s="193"/>
      <c r="DJ132" s="193"/>
      <c r="DK132" s="194"/>
      <c r="DL132" s="197"/>
      <c r="DM132" s="193"/>
      <c r="DN132" s="287"/>
    </row>
    <row r="133" spans="1:118" ht="1.5" customHeight="1">
      <c r="A133" s="131"/>
      <c r="B133" s="190"/>
      <c r="C133" s="117"/>
      <c r="D133" s="118"/>
      <c r="E133" s="218"/>
      <c r="F133" s="131"/>
      <c r="G133" s="132"/>
      <c r="H133" s="190"/>
      <c r="I133" s="117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220"/>
      <c r="AG133" s="222"/>
      <c r="AH133" s="190"/>
      <c r="AI133" s="190"/>
      <c r="AJ133" s="220"/>
      <c r="AK133" s="222"/>
      <c r="AL133" s="190"/>
      <c r="AM133" s="190"/>
      <c r="AN133" s="220"/>
      <c r="AO133" s="190"/>
      <c r="AP133" s="190"/>
      <c r="AQ133" s="190"/>
      <c r="AR133" s="117"/>
      <c r="AS133" s="118"/>
      <c r="AT133" s="190"/>
      <c r="AU133" s="190"/>
      <c r="AV133" s="117"/>
      <c r="AW133" s="118"/>
      <c r="AX133" s="190"/>
      <c r="AY133" s="190"/>
      <c r="AZ133" s="117"/>
      <c r="BA133" s="118"/>
      <c r="BB133" s="190"/>
      <c r="BC133" s="190"/>
      <c r="BD133" s="117"/>
      <c r="BE133" s="118"/>
      <c r="BF133" s="190"/>
      <c r="BG133" s="213"/>
      <c r="BH133" s="215"/>
      <c r="BI133" s="193"/>
      <c r="BJ133" s="194"/>
      <c r="BK133" s="118"/>
      <c r="BL133" s="218"/>
      <c r="BM133" s="215"/>
      <c r="BN133" s="287"/>
      <c r="BO133" s="215"/>
      <c r="BP133" s="194"/>
      <c r="BQ133" s="197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301"/>
      <c r="CN133" s="223"/>
      <c r="CO133" s="304"/>
      <c r="CP133" s="304"/>
      <c r="CQ133" s="305"/>
      <c r="CR133" s="224"/>
      <c r="CS133" s="193"/>
      <c r="CT133" s="193"/>
      <c r="CU133" s="301"/>
      <c r="CV133" s="224"/>
      <c r="CW133" s="193"/>
      <c r="CX133" s="193"/>
      <c r="CY133" s="194"/>
      <c r="CZ133" s="197"/>
      <c r="DA133" s="193"/>
      <c r="DB133" s="193"/>
      <c r="DC133" s="194"/>
      <c r="DD133" s="197"/>
      <c r="DE133" s="193"/>
      <c r="DF133" s="193"/>
      <c r="DG133" s="194"/>
      <c r="DH133" s="197"/>
      <c r="DI133" s="193"/>
      <c r="DJ133" s="193"/>
      <c r="DK133" s="194"/>
      <c r="DL133" s="197"/>
      <c r="DM133" s="193"/>
      <c r="DN133" s="287"/>
    </row>
    <row r="134" spans="1:118" ht="1.5" customHeight="1">
      <c r="A134" s="131"/>
      <c r="B134" s="190"/>
      <c r="C134" s="117"/>
      <c r="D134" s="118"/>
      <c r="E134" s="218"/>
      <c r="F134" s="131"/>
      <c r="G134" s="132"/>
      <c r="H134" s="190"/>
      <c r="I134" s="117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220"/>
      <c r="AG134" s="222"/>
      <c r="AH134" s="190"/>
      <c r="AI134" s="190"/>
      <c r="AJ134" s="220"/>
      <c r="AK134" s="222"/>
      <c r="AL134" s="190"/>
      <c r="AM134" s="190"/>
      <c r="AN134" s="220"/>
      <c r="AO134" s="190"/>
      <c r="AP134" s="190"/>
      <c r="AQ134" s="190"/>
      <c r="AR134" s="117"/>
      <c r="AS134" s="118"/>
      <c r="AT134" s="190"/>
      <c r="AU134" s="190"/>
      <c r="AV134" s="117"/>
      <c r="AW134" s="118"/>
      <c r="AX134" s="190"/>
      <c r="AY134" s="190"/>
      <c r="AZ134" s="117"/>
      <c r="BA134" s="118"/>
      <c r="BB134" s="190"/>
      <c r="BC134" s="190"/>
      <c r="BD134" s="117"/>
      <c r="BE134" s="118"/>
      <c r="BF134" s="190"/>
      <c r="BG134" s="213"/>
      <c r="BH134" s="215"/>
      <c r="BI134" s="193"/>
      <c r="BJ134" s="194"/>
      <c r="BK134" s="118"/>
      <c r="BL134" s="218"/>
      <c r="BM134" s="215"/>
      <c r="BN134" s="287"/>
      <c r="BO134" s="215"/>
      <c r="BP134" s="194"/>
      <c r="BQ134" s="197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301"/>
      <c r="CN134" s="223"/>
      <c r="CO134" s="304"/>
      <c r="CP134" s="304"/>
      <c r="CQ134" s="305"/>
      <c r="CR134" s="224"/>
      <c r="CS134" s="193"/>
      <c r="CT134" s="193"/>
      <c r="CU134" s="301"/>
      <c r="CV134" s="224"/>
      <c r="CW134" s="193"/>
      <c r="CX134" s="193"/>
      <c r="CY134" s="194"/>
      <c r="CZ134" s="197"/>
      <c r="DA134" s="193"/>
      <c r="DB134" s="193"/>
      <c r="DC134" s="194"/>
      <c r="DD134" s="197"/>
      <c r="DE134" s="193"/>
      <c r="DF134" s="193"/>
      <c r="DG134" s="194"/>
      <c r="DH134" s="197"/>
      <c r="DI134" s="193"/>
      <c r="DJ134" s="193"/>
      <c r="DK134" s="194"/>
      <c r="DL134" s="197"/>
      <c r="DM134" s="193"/>
      <c r="DN134" s="287"/>
    </row>
    <row r="135" spans="1:118" ht="1.5" customHeight="1">
      <c r="A135" s="131"/>
      <c r="B135" s="190"/>
      <c r="C135" s="117"/>
      <c r="D135" s="118"/>
      <c r="E135" s="218"/>
      <c r="F135" s="131"/>
      <c r="G135" s="132"/>
      <c r="H135" s="190"/>
      <c r="I135" s="117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220"/>
      <c r="AG135" s="222"/>
      <c r="AH135" s="190"/>
      <c r="AI135" s="190"/>
      <c r="AJ135" s="220"/>
      <c r="AK135" s="222"/>
      <c r="AL135" s="190"/>
      <c r="AM135" s="190"/>
      <c r="AN135" s="220"/>
      <c r="AO135" s="190"/>
      <c r="AP135" s="190"/>
      <c r="AQ135" s="190"/>
      <c r="AR135" s="117"/>
      <c r="AS135" s="118"/>
      <c r="AT135" s="190"/>
      <c r="AU135" s="190"/>
      <c r="AV135" s="117"/>
      <c r="AW135" s="118"/>
      <c r="AX135" s="190"/>
      <c r="AY135" s="190"/>
      <c r="AZ135" s="117"/>
      <c r="BA135" s="118"/>
      <c r="BB135" s="190"/>
      <c r="BC135" s="190"/>
      <c r="BD135" s="117"/>
      <c r="BE135" s="118"/>
      <c r="BF135" s="190"/>
      <c r="BG135" s="213"/>
      <c r="BH135" s="215"/>
      <c r="BI135" s="193"/>
      <c r="BJ135" s="194"/>
      <c r="BK135" s="118"/>
      <c r="BL135" s="218"/>
      <c r="BM135" s="215"/>
      <c r="BN135" s="287"/>
      <c r="BO135" s="215"/>
      <c r="BP135" s="194"/>
      <c r="BQ135" s="197"/>
      <c r="BR135" s="193"/>
      <c r="BS135" s="193"/>
      <c r="BT135" s="193"/>
      <c r="BU135" s="193"/>
      <c r="BV135" s="193"/>
      <c r="BW135" s="193"/>
      <c r="BX135" s="193"/>
      <c r="BY135" s="193"/>
      <c r="BZ135" s="193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301"/>
      <c r="CN135" s="223"/>
      <c r="CO135" s="304"/>
      <c r="CP135" s="304"/>
      <c r="CQ135" s="305"/>
      <c r="CR135" s="224"/>
      <c r="CS135" s="193"/>
      <c r="CT135" s="193"/>
      <c r="CU135" s="301"/>
      <c r="CV135" s="224"/>
      <c r="CW135" s="193"/>
      <c r="CX135" s="193"/>
      <c r="CY135" s="194"/>
      <c r="CZ135" s="197"/>
      <c r="DA135" s="193"/>
      <c r="DB135" s="193"/>
      <c r="DC135" s="194"/>
      <c r="DD135" s="197"/>
      <c r="DE135" s="193"/>
      <c r="DF135" s="193"/>
      <c r="DG135" s="194"/>
      <c r="DH135" s="197"/>
      <c r="DI135" s="193"/>
      <c r="DJ135" s="193"/>
      <c r="DK135" s="194"/>
      <c r="DL135" s="197"/>
      <c r="DM135" s="193"/>
      <c r="DN135" s="287"/>
    </row>
    <row r="136" spans="1:118" ht="1.5" customHeight="1">
      <c r="A136" s="131"/>
      <c r="B136" s="190"/>
      <c r="C136" s="117"/>
      <c r="D136" s="118"/>
      <c r="E136" s="218"/>
      <c r="F136" s="131"/>
      <c r="G136" s="132"/>
      <c r="H136" s="190"/>
      <c r="I136" s="117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220"/>
      <c r="AG136" s="222"/>
      <c r="AH136" s="190"/>
      <c r="AI136" s="190"/>
      <c r="AJ136" s="220"/>
      <c r="AK136" s="222"/>
      <c r="AL136" s="190"/>
      <c r="AM136" s="190"/>
      <c r="AN136" s="220"/>
      <c r="AO136" s="190"/>
      <c r="AP136" s="190"/>
      <c r="AQ136" s="190"/>
      <c r="AR136" s="117"/>
      <c r="AS136" s="118"/>
      <c r="AT136" s="190"/>
      <c r="AU136" s="190"/>
      <c r="AV136" s="117"/>
      <c r="AW136" s="118"/>
      <c r="AX136" s="190"/>
      <c r="AY136" s="190"/>
      <c r="AZ136" s="117"/>
      <c r="BA136" s="118"/>
      <c r="BB136" s="190"/>
      <c r="BC136" s="190"/>
      <c r="BD136" s="117"/>
      <c r="BE136" s="118"/>
      <c r="BF136" s="190"/>
      <c r="BG136" s="213"/>
      <c r="BH136" s="215"/>
      <c r="BI136" s="193"/>
      <c r="BJ136" s="194"/>
      <c r="BK136" s="118"/>
      <c r="BL136" s="218"/>
      <c r="BM136" s="215"/>
      <c r="BN136" s="287"/>
      <c r="BO136" s="215"/>
      <c r="BP136" s="194"/>
      <c r="BQ136" s="197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301"/>
      <c r="CN136" s="223"/>
      <c r="CO136" s="304"/>
      <c r="CP136" s="304"/>
      <c r="CQ136" s="305"/>
      <c r="CR136" s="224"/>
      <c r="CS136" s="193"/>
      <c r="CT136" s="193"/>
      <c r="CU136" s="301"/>
      <c r="CV136" s="224"/>
      <c r="CW136" s="193"/>
      <c r="CX136" s="193"/>
      <c r="CY136" s="194"/>
      <c r="CZ136" s="197"/>
      <c r="DA136" s="193"/>
      <c r="DB136" s="193"/>
      <c r="DC136" s="194"/>
      <c r="DD136" s="197"/>
      <c r="DE136" s="193"/>
      <c r="DF136" s="193"/>
      <c r="DG136" s="194"/>
      <c r="DH136" s="197"/>
      <c r="DI136" s="193"/>
      <c r="DJ136" s="193"/>
      <c r="DK136" s="194"/>
      <c r="DL136" s="197"/>
      <c r="DM136" s="193"/>
      <c r="DN136" s="287"/>
    </row>
    <row r="137" spans="1:118" ht="1.5" customHeight="1">
      <c r="A137" s="131"/>
      <c r="B137" s="190"/>
      <c r="C137" s="117"/>
      <c r="D137" s="118"/>
      <c r="E137" s="218"/>
      <c r="F137" s="131"/>
      <c r="G137" s="132"/>
      <c r="H137" s="190"/>
      <c r="I137" s="117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220"/>
      <c r="AG137" s="222"/>
      <c r="AH137" s="190"/>
      <c r="AI137" s="190"/>
      <c r="AJ137" s="220"/>
      <c r="AK137" s="222"/>
      <c r="AL137" s="190"/>
      <c r="AM137" s="190"/>
      <c r="AN137" s="220"/>
      <c r="AO137" s="190"/>
      <c r="AP137" s="190"/>
      <c r="AQ137" s="190"/>
      <c r="AR137" s="117"/>
      <c r="AS137" s="118"/>
      <c r="AT137" s="190"/>
      <c r="AU137" s="190"/>
      <c r="AV137" s="117"/>
      <c r="AW137" s="118"/>
      <c r="AX137" s="190"/>
      <c r="AY137" s="190"/>
      <c r="AZ137" s="117"/>
      <c r="BA137" s="118"/>
      <c r="BB137" s="190"/>
      <c r="BC137" s="190"/>
      <c r="BD137" s="117"/>
      <c r="BE137" s="118"/>
      <c r="BF137" s="190"/>
      <c r="BG137" s="213"/>
      <c r="BH137" s="215"/>
      <c r="BI137" s="193"/>
      <c r="BJ137" s="194"/>
      <c r="BK137" s="118"/>
      <c r="BL137" s="218"/>
      <c r="BM137" s="215"/>
      <c r="BN137" s="287"/>
      <c r="BO137" s="215"/>
      <c r="BP137" s="194"/>
      <c r="BQ137" s="197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301"/>
      <c r="CN137" s="223"/>
      <c r="CO137" s="304"/>
      <c r="CP137" s="304"/>
      <c r="CQ137" s="305"/>
      <c r="CR137" s="224"/>
      <c r="CS137" s="193"/>
      <c r="CT137" s="193"/>
      <c r="CU137" s="301"/>
      <c r="CV137" s="224"/>
      <c r="CW137" s="193"/>
      <c r="CX137" s="193"/>
      <c r="CY137" s="194"/>
      <c r="CZ137" s="197"/>
      <c r="DA137" s="193"/>
      <c r="DB137" s="193"/>
      <c r="DC137" s="194"/>
      <c r="DD137" s="197"/>
      <c r="DE137" s="193"/>
      <c r="DF137" s="193"/>
      <c r="DG137" s="194"/>
      <c r="DH137" s="197"/>
      <c r="DI137" s="193"/>
      <c r="DJ137" s="193"/>
      <c r="DK137" s="194"/>
      <c r="DL137" s="197"/>
      <c r="DM137" s="193"/>
      <c r="DN137" s="287"/>
    </row>
    <row r="138" spans="1:118" ht="1.5" customHeight="1">
      <c r="A138" s="133"/>
      <c r="B138" s="112"/>
      <c r="C138" s="120"/>
      <c r="D138" s="119"/>
      <c r="E138" s="219"/>
      <c r="F138" s="133"/>
      <c r="G138" s="134"/>
      <c r="H138" s="112"/>
      <c r="I138" s="120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4"/>
      <c r="AG138" s="124"/>
      <c r="AH138" s="112"/>
      <c r="AI138" s="112"/>
      <c r="AJ138" s="114"/>
      <c r="AK138" s="124"/>
      <c r="AL138" s="112"/>
      <c r="AM138" s="112"/>
      <c r="AN138" s="114"/>
      <c r="AO138" s="112"/>
      <c r="AP138" s="112"/>
      <c r="AQ138" s="112"/>
      <c r="AR138" s="120"/>
      <c r="AS138" s="119"/>
      <c r="AT138" s="112"/>
      <c r="AU138" s="112"/>
      <c r="AV138" s="120"/>
      <c r="AW138" s="119"/>
      <c r="AX138" s="112"/>
      <c r="AY138" s="112"/>
      <c r="AZ138" s="120"/>
      <c r="BA138" s="119"/>
      <c r="BB138" s="112"/>
      <c r="BC138" s="112"/>
      <c r="BD138" s="120"/>
      <c r="BE138" s="119"/>
      <c r="BF138" s="112"/>
      <c r="BG138" s="134"/>
      <c r="BH138" s="268"/>
      <c r="BI138" s="199"/>
      <c r="BJ138" s="200"/>
      <c r="BK138" s="119"/>
      <c r="BL138" s="219"/>
      <c r="BM138" s="268"/>
      <c r="BN138" s="288"/>
      <c r="BO138" s="268"/>
      <c r="BP138" s="200"/>
      <c r="BQ138" s="198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302"/>
      <c r="CN138" s="306"/>
      <c r="CO138" s="307"/>
      <c r="CP138" s="307"/>
      <c r="CQ138" s="308"/>
      <c r="CR138" s="309"/>
      <c r="CS138" s="199"/>
      <c r="CT138" s="199"/>
      <c r="CU138" s="302"/>
      <c r="CV138" s="309"/>
      <c r="CW138" s="199"/>
      <c r="CX138" s="199"/>
      <c r="CY138" s="200"/>
      <c r="CZ138" s="198"/>
      <c r="DA138" s="199"/>
      <c r="DB138" s="199"/>
      <c r="DC138" s="200"/>
      <c r="DD138" s="198"/>
      <c r="DE138" s="199"/>
      <c r="DF138" s="199"/>
      <c r="DG138" s="200"/>
      <c r="DH138" s="198"/>
      <c r="DI138" s="199"/>
      <c r="DJ138" s="199"/>
      <c r="DK138" s="200"/>
      <c r="DL138" s="198"/>
      <c r="DM138" s="199"/>
      <c r="DN138" s="288"/>
    </row>
    <row r="139" spans="1:118" ht="1.5" customHeight="1">
      <c r="A139" s="214">
        <v>10</v>
      </c>
      <c r="B139" s="189"/>
      <c r="C139" s="122"/>
      <c r="D139" s="188" t="str">
        <f>IF(入力用シート!E87="","",入力用シート!E87)</f>
        <v/>
      </c>
      <c r="E139" s="217"/>
      <c r="F139" s="214" t="str">
        <f>IF(入力用シート!G87="","",入力用シート!G87)</f>
        <v/>
      </c>
      <c r="G139" s="130"/>
      <c r="H139" s="195" t="str">
        <f>IF(入力用シート!I87="","",入力用シート!I87)</f>
        <v/>
      </c>
      <c r="I139" s="122"/>
      <c r="J139" s="195" t="str">
        <f>IF(入力用シート!K87="","",入力用シート!K87)</f>
        <v/>
      </c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08"/>
      <c r="AG139" s="221" t="str">
        <f>IF(入力用シート!AH87="","",入力用シート!AH87)</f>
        <v/>
      </c>
      <c r="AH139" s="189"/>
      <c r="AI139" s="189"/>
      <c r="AJ139" s="108"/>
      <c r="AK139" s="121"/>
      <c r="AL139" s="189"/>
      <c r="AM139" s="189"/>
      <c r="AN139" s="108"/>
      <c r="AO139" s="195"/>
      <c r="AP139" s="189"/>
      <c r="AQ139" s="189"/>
      <c r="AR139" s="122"/>
      <c r="AS139" s="188"/>
      <c r="AT139" s="189"/>
      <c r="AU139" s="189"/>
      <c r="AV139" s="122"/>
      <c r="AW139" s="188"/>
      <c r="AX139" s="189"/>
      <c r="AY139" s="189"/>
      <c r="AZ139" s="122"/>
      <c r="BA139" s="188"/>
      <c r="BB139" s="189"/>
      <c r="BC139" s="189"/>
      <c r="BD139" s="122"/>
      <c r="BE139" s="188"/>
      <c r="BF139" s="189"/>
      <c r="BG139" s="130"/>
      <c r="BH139" s="214">
        <v>10</v>
      </c>
      <c r="BI139" s="195"/>
      <c r="BJ139" s="196"/>
      <c r="BK139" s="188" t="str">
        <f t="shared" ref="BK139:BK170" si="37">D139</f>
        <v/>
      </c>
      <c r="BL139" s="217"/>
      <c r="BM139" s="214" t="str">
        <f t="shared" ref="BM139:BM170" si="38">F139</f>
        <v/>
      </c>
      <c r="BN139" s="286"/>
      <c r="BO139" s="214" t="str">
        <f t="shared" ref="BO139:BO170" si="39">H139</f>
        <v/>
      </c>
      <c r="BP139" s="196"/>
      <c r="BQ139" s="188" t="str">
        <f t="shared" ref="BQ139:BQ170" si="40">J139</f>
        <v/>
      </c>
      <c r="BR139" s="195"/>
      <c r="BS139" s="195"/>
      <c r="BT139" s="195"/>
      <c r="BU139" s="195"/>
      <c r="BV139" s="195"/>
      <c r="BW139" s="195"/>
      <c r="BX139" s="195"/>
      <c r="BY139" s="195"/>
      <c r="BZ139" s="195"/>
      <c r="CA139" s="195"/>
      <c r="CB139" s="195"/>
      <c r="CC139" s="195"/>
      <c r="CD139" s="195"/>
      <c r="CE139" s="195"/>
      <c r="CF139" s="195"/>
      <c r="CG139" s="195"/>
      <c r="CH139" s="195"/>
      <c r="CI139" s="195"/>
      <c r="CJ139" s="195"/>
      <c r="CK139" s="195"/>
      <c r="CL139" s="195"/>
      <c r="CM139" s="300"/>
      <c r="CN139" s="221" t="str">
        <f t="shared" ref="CN139:CN170" si="41">AG139</f>
        <v/>
      </c>
      <c r="CO139" s="252"/>
      <c r="CP139" s="252"/>
      <c r="CQ139" s="303"/>
      <c r="CR139" s="121"/>
      <c r="CS139" s="195"/>
      <c r="CT139" s="195"/>
      <c r="CU139" s="300"/>
      <c r="CV139" s="121"/>
      <c r="CW139" s="195"/>
      <c r="CX139" s="195"/>
      <c r="CY139" s="196"/>
      <c r="CZ139" s="188"/>
      <c r="DA139" s="195"/>
      <c r="DB139" s="195"/>
      <c r="DC139" s="196"/>
      <c r="DD139" s="188"/>
      <c r="DE139" s="195"/>
      <c r="DF139" s="195"/>
      <c r="DG139" s="196"/>
      <c r="DH139" s="188"/>
      <c r="DI139" s="195"/>
      <c r="DJ139" s="195"/>
      <c r="DK139" s="196"/>
      <c r="DL139" s="188"/>
      <c r="DM139" s="195"/>
      <c r="DN139" s="286"/>
    </row>
    <row r="140" spans="1:118" ht="1.5" customHeight="1">
      <c r="A140" s="131"/>
      <c r="B140" s="190"/>
      <c r="C140" s="117"/>
      <c r="D140" s="118"/>
      <c r="E140" s="218"/>
      <c r="F140" s="131"/>
      <c r="G140" s="132"/>
      <c r="H140" s="190"/>
      <c r="I140" s="117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220"/>
      <c r="AG140" s="222"/>
      <c r="AH140" s="190"/>
      <c r="AI140" s="190"/>
      <c r="AJ140" s="220"/>
      <c r="AK140" s="222"/>
      <c r="AL140" s="190"/>
      <c r="AM140" s="190"/>
      <c r="AN140" s="220"/>
      <c r="AO140" s="190"/>
      <c r="AP140" s="190"/>
      <c r="AQ140" s="190"/>
      <c r="AR140" s="117"/>
      <c r="AS140" s="118"/>
      <c r="AT140" s="190"/>
      <c r="AU140" s="190"/>
      <c r="AV140" s="117"/>
      <c r="AW140" s="118"/>
      <c r="AX140" s="190"/>
      <c r="AY140" s="190"/>
      <c r="AZ140" s="117"/>
      <c r="BA140" s="118"/>
      <c r="BB140" s="190"/>
      <c r="BC140" s="190"/>
      <c r="BD140" s="117"/>
      <c r="BE140" s="118"/>
      <c r="BF140" s="190"/>
      <c r="BG140" s="213"/>
      <c r="BH140" s="215"/>
      <c r="BI140" s="193"/>
      <c r="BJ140" s="194"/>
      <c r="BK140" s="118"/>
      <c r="BL140" s="218"/>
      <c r="BM140" s="215"/>
      <c r="BN140" s="287"/>
      <c r="BO140" s="215"/>
      <c r="BP140" s="194"/>
      <c r="BQ140" s="197"/>
      <c r="BR140" s="193"/>
      <c r="BS140" s="193"/>
      <c r="BT140" s="193"/>
      <c r="BU140" s="193"/>
      <c r="BV140" s="193"/>
      <c r="BW140" s="193"/>
      <c r="BX140" s="193"/>
      <c r="BY140" s="193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301"/>
      <c r="CN140" s="223"/>
      <c r="CO140" s="304"/>
      <c r="CP140" s="304"/>
      <c r="CQ140" s="305"/>
      <c r="CR140" s="224"/>
      <c r="CS140" s="193"/>
      <c r="CT140" s="193"/>
      <c r="CU140" s="301"/>
      <c r="CV140" s="224"/>
      <c r="CW140" s="193"/>
      <c r="CX140" s="193"/>
      <c r="CY140" s="194"/>
      <c r="CZ140" s="197"/>
      <c r="DA140" s="193"/>
      <c r="DB140" s="193"/>
      <c r="DC140" s="194"/>
      <c r="DD140" s="197"/>
      <c r="DE140" s="193"/>
      <c r="DF140" s="193"/>
      <c r="DG140" s="194"/>
      <c r="DH140" s="197"/>
      <c r="DI140" s="193"/>
      <c r="DJ140" s="193"/>
      <c r="DK140" s="194"/>
      <c r="DL140" s="197"/>
      <c r="DM140" s="193"/>
      <c r="DN140" s="287"/>
    </row>
    <row r="141" spans="1:118" ht="1.5" customHeight="1">
      <c r="A141" s="131"/>
      <c r="B141" s="190"/>
      <c r="C141" s="117"/>
      <c r="D141" s="118"/>
      <c r="E141" s="218"/>
      <c r="F141" s="131"/>
      <c r="G141" s="132"/>
      <c r="H141" s="190"/>
      <c r="I141" s="117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220"/>
      <c r="AG141" s="222"/>
      <c r="AH141" s="190"/>
      <c r="AI141" s="190"/>
      <c r="AJ141" s="220"/>
      <c r="AK141" s="222"/>
      <c r="AL141" s="190"/>
      <c r="AM141" s="190"/>
      <c r="AN141" s="220"/>
      <c r="AO141" s="190"/>
      <c r="AP141" s="190"/>
      <c r="AQ141" s="190"/>
      <c r="AR141" s="117"/>
      <c r="AS141" s="118"/>
      <c r="AT141" s="190"/>
      <c r="AU141" s="190"/>
      <c r="AV141" s="117"/>
      <c r="AW141" s="118"/>
      <c r="AX141" s="190"/>
      <c r="AY141" s="190"/>
      <c r="AZ141" s="117"/>
      <c r="BA141" s="118"/>
      <c r="BB141" s="190"/>
      <c r="BC141" s="190"/>
      <c r="BD141" s="117"/>
      <c r="BE141" s="118"/>
      <c r="BF141" s="190"/>
      <c r="BG141" s="213"/>
      <c r="BH141" s="215"/>
      <c r="BI141" s="193"/>
      <c r="BJ141" s="194"/>
      <c r="BK141" s="118"/>
      <c r="BL141" s="218"/>
      <c r="BM141" s="215"/>
      <c r="BN141" s="287"/>
      <c r="BO141" s="215"/>
      <c r="BP141" s="194"/>
      <c r="BQ141" s="197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301"/>
      <c r="CN141" s="223"/>
      <c r="CO141" s="304"/>
      <c r="CP141" s="304"/>
      <c r="CQ141" s="305"/>
      <c r="CR141" s="224"/>
      <c r="CS141" s="193"/>
      <c r="CT141" s="193"/>
      <c r="CU141" s="301"/>
      <c r="CV141" s="224"/>
      <c r="CW141" s="193"/>
      <c r="CX141" s="193"/>
      <c r="CY141" s="194"/>
      <c r="CZ141" s="197"/>
      <c r="DA141" s="193"/>
      <c r="DB141" s="193"/>
      <c r="DC141" s="194"/>
      <c r="DD141" s="197"/>
      <c r="DE141" s="193"/>
      <c r="DF141" s="193"/>
      <c r="DG141" s="194"/>
      <c r="DH141" s="197"/>
      <c r="DI141" s="193"/>
      <c r="DJ141" s="193"/>
      <c r="DK141" s="194"/>
      <c r="DL141" s="197"/>
      <c r="DM141" s="193"/>
      <c r="DN141" s="287"/>
    </row>
    <row r="142" spans="1:118" s="20" customFormat="1" ht="1.5" customHeight="1">
      <c r="A142" s="131"/>
      <c r="B142" s="190"/>
      <c r="C142" s="117"/>
      <c r="D142" s="118"/>
      <c r="E142" s="218"/>
      <c r="F142" s="131"/>
      <c r="G142" s="132"/>
      <c r="H142" s="190"/>
      <c r="I142" s="117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220"/>
      <c r="AG142" s="222"/>
      <c r="AH142" s="190"/>
      <c r="AI142" s="190"/>
      <c r="AJ142" s="220"/>
      <c r="AK142" s="222"/>
      <c r="AL142" s="190"/>
      <c r="AM142" s="190"/>
      <c r="AN142" s="220"/>
      <c r="AO142" s="190"/>
      <c r="AP142" s="190"/>
      <c r="AQ142" s="190"/>
      <c r="AR142" s="117"/>
      <c r="AS142" s="118"/>
      <c r="AT142" s="190"/>
      <c r="AU142" s="190"/>
      <c r="AV142" s="117"/>
      <c r="AW142" s="118"/>
      <c r="AX142" s="190"/>
      <c r="AY142" s="190"/>
      <c r="AZ142" s="117"/>
      <c r="BA142" s="118"/>
      <c r="BB142" s="190"/>
      <c r="BC142" s="190"/>
      <c r="BD142" s="117"/>
      <c r="BE142" s="118"/>
      <c r="BF142" s="190"/>
      <c r="BG142" s="213"/>
      <c r="BH142" s="215"/>
      <c r="BI142" s="193"/>
      <c r="BJ142" s="194"/>
      <c r="BK142" s="118"/>
      <c r="BL142" s="218"/>
      <c r="BM142" s="215"/>
      <c r="BN142" s="287"/>
      <c r="BO142" s="215"/>
      <c r="BP142" s="194"/>
      <c r="BQ142" s="197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301"/>
      <c r="CN142" s="223"/>
      <c r="CO142" s="304"/>
      <c r="CP142" s="304"/>
      <c r="CQ142" s="305"/>
      <c r="CR142" s="224"/>
      <c r="CS142" s="193"/>
      <c r="CT142" s="193"/>
      <c r="CU142" s="301"/>
      <c r="CV142" s="224"/>
      <c r="CW142" s="193"/>
      <c r="CX142" s="193"/>
      <c r="CY142" s="194"/>
      <c r="CZ142" s="197"/>
      <c r="DA142" s="193"/>
      <c r="DB142" s="193"/>
      <c r="DC142" s="194"/>
      <c r="DD142" s="197"/>
      <c r="DE142" s="193"/>
      <c r="DF142" s="193"/>
      <c r="DG142" s="194"/>
      <c r="DH142" s="197"/>
      <c r="DI142" s="193"/>
      <c r="DJ142" s="193"/>
      <c r="DK142" s="194"/>
      <c r="DL142" s="197"/>
      <c r="DM142" s="193"/>
      <c r="DN142" s="287"/>
    </row>
    <row r="143" spans="1:118" ht="1.5" customHeight="1">
      <c r="A143" s="131"/>
      <c r="B143" s="190"/>
      <c r="C143" s="117"/>
      <c r="D143" s="118"/>
      <c r="E143" s="218"/>
      <c r="F143" s="131"/>
      <c r="G143" s="132"/>
      <c r="H143" s="190"/>
      <c r="I143" s="117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220"/>
      <c r="AG143" s="222"/>
      <c r="AH143" s="190"/>
      <c r="AI143" s="190"/>
      <c r="AJ143" s="220"/>
      <c r="AK143" s="222"/>
      <c r="AL143" s="190"/>
      <c r="AM143" s="190"/>
      <c r="AN143" s="220"/>
      <c r="AO143" s="190"/>
      <c r="AP143" s="190"/>
      <c r="AQ143" s="190"/>
      <c r="AR143" s="117"/>
      <c r="AS143" s="118"/>
      <c r="AT143" s="190"/>
      <c r="AU143" s="190"/>
      <c r="AV143" s="117"/>
      <c r="AW143" s="118"/>
      <c r="AX143" s="190"/>
      <c r="AY143" s="190"/>
      <c r="AZ143" s="117"/>
      <c r="BA143" s="118"/>
      <c r="BB143" s="190"/>
      <c r="BC143" s="190"/>
      <c r="BD143" s="117"/>
      <c r="BE143" s="118"/>
      <c r="BF143" s="190"/>
      <c r="BG143" s="213"/>
      <c r="BH143" s="215"/>
      <c r="BI143" s="193"/>
      <c r="BJ143" s="194"/>
      <c r="BK143" s="118"/>
      <c r="BL143" s="218"/>
      <c r="BM143" s="215"/>
      <c r="BN143" s="287"/>
      <c r="BO143" s="215"/>
      <c r="BP143" s="194"/>
      <c r="BQ143" s="197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301"/>
      <c r="CN143" s="223"/>
      <c r="CO143" s="304"/>
      <c r="CP143" s="304"/>
      <c r="CQ143" s="305"/>
      <c r="CR143" s="224"/>
      <c r="CS143" s="193"/>
      <c r="CT143" s="193"/>
      <c r="CU143" s="301"/>
      <c r="CV143" s="224"/>
      <c r="CW143" s="193"/>
      <c r="CX143" s="193"/>
      <c r="CY143" s="194"/>
      <c r="CZ143" s="197"/>
      <c r="DA143" s="193"/>
      <c r="DB143" s="193"/>
      <c r="DC143" s="194"/>
      <c r="DD143" s="197"/>
      <c r="DE143" s="193"/>
      <c r="DF143" s="193"/>
      <c r="DG143" s="194"/>
      <c r="DH143" s="197"/>
      <c r="DI143" s="193"/>
      <c r="DJ143" s="193"/>
      <c r="DK143" s="194"/>
      <c r="DL143" s="197"/>
      <c r="DM143" s="193"/>
      <c r="DN143" s="287"/>
    </row>
    <row r="144" spans="1:118" ht="1.5" customHeight="1">
      <c r="A144" s="131"/>
      <c r="B144" s="190"/>
      <c r="C144" s="117"/>
      <c r="D144" s="118"/>
      <c r="E144" s="218"/>
      <c r="F144" s="131"/>
      <c r="G144" s="132"/>
      <c r="H144" s="190"/>
      <c r="I144" s="117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220"/>
      <c r="AG144" s="222"/>
      <c r="AH144" s="190"/>
      <c r="AI144" s="190"/>
      <c r="AJ144" s="220"/>
      <c r="AK144" s="222"/>
      <c r="AL144" s="190"/>
      <c r="AM144" s="190"/>
      <c r="AN144" s="220"/>
      <c r="AO144" s="190"/>
      <c r="AP144" s="190"/>
      <c r="AQ144" s="190"/>
      <c r="AR144" s="117"/>
      <c r="AS144" s="118"/>
      <c r="AT144" s="190"/>
      <c r="AU144" s="190"/>
      <c r="AV144" s="117"/>
      <c r="AW144" s="118"/>
      <c r="AX144" s="190"/>
      <c r="AY144" s="190"/>
      <c r="AZ144" s="117"/>
      <c r="BA144" s="118"/>
      <c r="BB144" s="190"/>
      <c r="BC144" s="190"/>
      <c r="BD144" s="117"/>
      <c r="BE144" s="118"/>
      <c r="BF144" s="190"/>
      <c r="BG144" s="213"/>
      <c r="BH144" s="215"/>
      <c r="BI144" s="193"/>
      <c r="BJ144" s="194"/>
      <c r="BK144" s="118"/>
      <c r="BL144" s="218"/>
      <c r="BM144" s="215"/>
      <c r="BN144" s="287"/>
      <c r="BO144" s="215"/>
      <c r="BP144" s="194"/>
      <c r="BQ144" s="197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301"/>
      <c r="CN144" s="223"/>
      <c r="CO144" s="304"/>
      <c r="CP144" s="304"/>
      <c r="CQ144" s="305"/>
      <c r="CR144" s="224"/>
      <c r="CS144" s="193"/>
      <c r="CT144" s="193"/>
      <c r="CU144" s="301"/>
      <c r="CV144" s="224"/>
      <c r="CW144" s="193"/>
      <c r="CX144" s="193"/>
      <c r="CY144" s="194"/>
      <c r="CZ144" s="197"/>
      <c r="DA144" s="193"/>
      <c r="DB144" s="193"/>
      <c r="DC144" s="194"/>
      <c r="DD144" s="197"/>
      <c r="DE144" s="193"/>
      <c r="DF144" s="193"/>
      <c r="DG144" s="194"/>
      <c r="DH144" s="197"/>
      <c r="DI144" s="193"/>
      <c r="DJ144" s="193"/>
      <c r="DK144" s="194"/>
      <c r="DL144" s="197"/>
      <c r="DM144" s="193"/>
      <c r="DN144" s="287"/>
    </row>
    <row r="145" spans="1:118" ht="1.5" customHeight="1">
      <c r="A145" s="131"/>
      <c r="B145" s="190"/>
      <c r="C145" s="117"/>
      <c r="D145" s="118"/>
      <c r="E145" s="218"/>
      <c r="F145" s="131"/>
      <c r="G145" s="132"/>
      <c r="H145" s="190"/>
      <c r="I145" s="117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220"/>
      <c r="AG145" s="222"/>
      <c r="AH145" s="190"/>
      <c r="AI145" s="190"/>
      <c r="AJ145" s="220"/>
      <c r="AK145" s="222"/>
      <c r="AL145" s="190"/>
      <c r="AM145" s="190"/>
      <c r="AN145" s="220"/>
      <c r="AO145" s="190"/>
      <c r="AP145" s="190"/>
      <c r="AQ145" s="190"/>
      <c r="AR145" s="117"/>
      <c r="AS145" s="118"/>
      <c r="AT145" s="190"/>
      <c r="AU145" s="190"/>
      <c r="AV145" s="117"/>
      <c r="AW145" s="118"/>
      <c r="AX145" s="190"/>
      <c r="AY145" s="190"/>
      <c r="AZ145" s="117"/>
      <c r="BA145" s="118"/>
      <c r="BB145" s="190"/>
      <c r="BC145" s="190"/>
      <c r="BD145" s="117"/>
      <c r="BE145" s="118"/>
      <c r="BF145" s="190"/>
      <c r="BG145" s="213"/>
      <c r="BH145" s="215"/>
      <c r="BI145" s="193"/>
      <c r="BJ145" s="194"/>
      <c r="BK145" s="118"/>
      <c r="BL145" s="218"/>
      <c r="BM145" s="215"/>
      <c r="BN145" s="287"/>
      <c r="BO145" s="215"/>
      <c r="BP145" s="194"/>
      <c r="BQ145" s="197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301"/>
      <c r="CN145" s="223"/>
      <c r="CO145" s="304"/>
      <c r="CP145" s="304"/>
      <c r="CQ145" s="305"/>
      <c r="CR145" s="224"/>
      <c r="CS145" s="193"/>
      <c r="CT145" s="193"/>
      <c r="CU145" s="301"/>
      <c r="CV145" s="224"/>
      <c r="CW145" s="193"/>
      <c r="CX145" s="193"/>
      <c r="CY145" s="194"/>
      <c r="CZ145" s="197"/>
      <c r="DA145" s="193"/>
      <c r="DB145" s="193"/>
      <c r="DC145" s="194"/>
      <c r="DD145" s="197"/>
      <c r="DE145" s="193"/>
      <c r="DF145" s="193"/>
      <c r="DG145" s="194"/>
      <c r="DH145" s="197"/>
      <c r="DI145" s="193"/>
      <c r="DJ145" s="193"/>
      <c r="DK145" s="194"/>
      <c r="DL145" s="197"/>
      <c r="DM145" s="193"/>
      <c r="DN145" s="287"/>
    </row>
    <row r="146" spans="1:118" ht="1.5" customHeight="1">
      <c r="A146" s="131"/>
      <c r="B146" s="190"/>
      <c r="C146" s="117"/>
      <c r="D146" s="118"/>
      <c r="E146" s="218"/>
      <c r="F146" s="131"/>
      <c r="G146" s="132"/>
      <c r="H146" s="190"/>
      <c r="I146" s="117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220"/>
      <c r="AG146" s="222"/>
      <c r="AH146" s="190"/>
      <c r="AI146" s="190"/>
      <c r="AJ146" s="220"/>
      <c r="AK146" s="222"/>
      <c r="AL146" s="190"/>
      <c r="AM146" s="190"/>
      <c r="AN146" s="220"/>
      <c r="AO146" s="190"/>
      <c r="AP146" s="190"/>
      <c r="AQ146" s="190"/>
      <c r="AR146" s="117"/>
      <c r="AS146" s="118"/>
      <c r="AT146" s="190"/>
      <c r="AU146" s="190"/>
      <c r="AV146" s="117"/>
      <c r="AW146" s="118"/>
      <c r="AX146" s="190"/>
      <c r="AY146" s="190"/>
      <c r="AZ146" s="117"/>
      <c r="BA146" s="118"/>
      <c r="BB146" s="190"/>
      <c r="BC146" s="190"/>
      <c r="BD146" s="117"/>
      <c r="BE146" s="118"/>
      <c r="BF146" s="190"/>
      <c r="BG146" s="213"/>
      <c r="BH146" s="215"/>
      <c r="BI146" s="193"/>
      <c r="BJ146" s="194"/>
      <c r="BK146" s="118"/>
      <c r="BL146" s="218"/>
      <c r="BM146" s="215"/>
      <c r="BN146" s="287"/>
      <c r="BO146" s="215"/>
      <c r="BP146" s="194"/>
      <c r="BQ146" s="197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301"/>
      <c r="CN146" s="223"/>
      <c r="CO146" s="304"/>
      <c r="CP146" s="304"/>
      <c r="CQ146" s="305"/>
      <c r="CR146" s="224"/>
      <c r="CS146" s="193"/>
      <c r="CT146" s="193"/>
      <c r="CU146" s="301"/>
      <c r="CV146" s="224"/>
      <c r="CW146" s="193"/>
      <c r="CX146" s="193"/>
      <c r="CY146" s="194"/>
      <c r="CZ146" s="197"/>
      <c r="DA146" s="193"/>
      <c r="DB146" s="193"/>
      <c r="DC146" s="194"/>
      <c r="DD146" s="197"/>
      <c r="DE146" s="193"/>
      <c r="DF146" s="193"/>
      <c r="DG146" s="194"/>
      <c r="DH146" s="197"/>
      <c r="DI146" s="193"/>
      <c r="DJ146" s="193"/>
      <c r="DK146" s="194"/>
      <c r="DL146" s="197"/>
      <c r="DM146" s="193"/>
      <c r="DN146" s="287"/>
    </row>
    <row r="147" spans="1:118" ht="1.5" customHeight="1">
      <c r="A147" s="133"/>
      <c r="B147" s="112"/>
      <c r="C147" s="120"/>
      <c r="D147" s="119"/>
      <c r="E147" s="219"/>
      <c r="F147" s="133"/>
      <c r="G147" s="134"/>
      <c r="H147" s="112"/>
      <c r="I147" s="120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4"/>
      <c r="AG147" s="124"/>
      <c r="AH147" s="112"/>
      <c r="AI147" s="112"/>
      <c r="AJ147" s="114"/>
      <c r="AK147" s="124"/>
      <c r="AL147" s="112"/>
      <c r="AM147" s="112"/>
      <c r="AN147" s="114"/>
      <c r="AO147" s="112"/>
      <c r="AP147" s="112"/>
      <c r="AQ147" s="112"/>
      <c r="AR147" s="120"/>
      <c r="AS147" s="119"/>
      <c r="AT147" s="112"/>
      <c r="AU147" s="112"/>
      <c r="AV147" s="120"/>
      <c r="AW147" s="119"/>
      <c r="AX147" s="112"/>
      <c r="AY147" s="112"/>
      <c r="AZ147" s="120"/>
      <c r="BA147" s="119"/>
      <c r="BB147" s="112"/>
      <c r="BC147" s="112"/>
      <c r="BD147" s="120"/>
      <c r="BE147" s="119"/>
      <c r="BF147" s="112"/>
      <c r="BG147" s="134"/>
      <c r="BH147" s="268"/>
      <c r="BI147" s="199"/>
      <c r="BJ147" s="200"/>
      <c r="BK147" s="119"/>
      <c r="BL147" s="219"/>
      <c r="BM147" s="268"/>
      <c r="BN147" s="288"/>
      <c r="BO147" s="268"/>
      <c r="BP147" s="200"/>
      <c r="BQ147" s="198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99"/>
      <c r="CB147" s="199"/>
      <c r="CC147" s="199"/>
      <c r="CD147" s="199"/>
      <c r="CE147" s="199"/>
      <c r="CF147" s="199"/>
      <c r="CG147" s="199"/>
      <c r="CH147" s="199"/>
      <c r="CI147" s="199"/>
      <c r="CJ147" s="199"/>
      <c r="CK147" s="199"/>
      <c r="CL147" s="199"/>
      <c r="CM147" s="302"/>
      <c r="CN147" s="306"/>
      <c r="CO147" s="307"/>
      <c r="CP147" s="307"/>
      <c r="CQ147" s="308"/>
      <c r="CR147" s="309"/>
      <c r="CS147" s="199"/>
      <c r="CT147" s="199"/>
      <c r="CU147" s="302"/>
      <c r="CV147" s="309"/>
      <c r="CW147" s="199"/>
      <c r="CX147" s="199"/>
      <c r="CY147" s="200"/>
      <c r="CZ147" s="198"/>
      <c r="DA147" s="199"/>
      <c r="DB147" s="199"/>
      <c r="DC147" s="200"/>
      <c r="DD147" s="198"/>
      <c r="DE147" s="199"/>
      <c r="DF147" s="199"/>
      <c r="DG147" s="200"/>
      <c r="DH147" s="198"/>
      <c r="DI147" s="199"/>
      <c r="DJ147" s="199"/>
      <c r="DK147" s="200"/>
      <c r="DL147" s="198"/>
      <c r="DM147" s="199"/>
      <c r="DN147" s="288"/>
    </row>
    <row r="148" spans="1:118" ht="1.5" customHeight="1">
      <c r="A148" s="214">
        <v>11</v>
      </c>
      <c r="B148" s="189"/>
      <c r="C148" s="122"/>
      <c r="D148" s="188" t="str">
        <f>IF(入力用シート!E95="","",入力用シート!E95)</f>
        <v/>
      </c>
      <c r="E148" s="217"/>
      <c r="F148" s="214" t="str">
        <f>IF(入力用シート!G95="","",入力用シート!G95)</f>
        <v/>
      </c>
      <c r="G148" s="130"/>
      <c r="H148" s="195" t="str">
        <f>IF(入力用シート!I95="","",入力用シート!I95)</f>
        <v/>
      </c>
      <c r="I148" s="122"/>
      <c r="J148" s="195" t="str">
        <f>IF(入力用シート!K95="","",入力用シート!K95)</f>
        <v/>
      </c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08"/>
      <c r="AG148" s="221" t="str">
        <f>IF(入力用シート!AH95="","",入力用シート!AH95)</f>
        <v/>
      </c>
      <c r="AH148" s="189"/>
      <c r="AI148" s="189"/>
      <c r="AJ148" s="108"/>
      <c r="AK148" s="121"/>
      <c r="AL148" s="189"/>
      <c r="AM148" s="189"/>
      <c r="AN148" s="108"/>
      <c r="AO148" s="195"/>
      <c r="AP148" s="189"/>
      <c r="AQ148" s="189"/>
      <c r="AR148" s="122"/>
      <c r="AS148" s="188"/>
      <c r="AT148" s="189"/>
      <c r="AU148" s="189"/>
      <c r="AV148" s="122"/>
      <c r="AW148" s="188"/>
      <c r="AX148" s="189"/>
      <c r="AY148" s="189"/>
      <c r="AZ148" s="122"/>
      <c r="BA148" s="188"/>
      <c r="BB148" s="189"/>
      <c r="BC148" s="189"/>
      <c r="BD148" s="122"/>
      <c r="BE148" s="188"/>
      <c r="BF148" s="189"/>
      <c r="BG148" s="130"/>
      <c r="BH148" s="214">
        <v>11</v>
      </c>
      <c r="BI148" s="195"/>
      <c r="BJ148" s="196"/>
      <c r="BK148" s="188" t="str">
        <f t="shared" ref="BK148:BK192" si="42">D148</f>
        <v/>
      </c>
      <c r="BL148" s="217"/>
      <c r="BM148" s="214" t="str">
        <f t="shared" ref="BM148:BM192" si="43">F148</f>
        <v/>
      </c>
      <c r="BN148" s="286"/>
      <c r="BO148" s="214" t="str">
        <f t="shared" ref="BO148:BO192" si="44">H148</f>
        <v/>
      </c>
      <c r="BP148" s="196"/>
      <c r="BQ148" s="188" t="str">
        <f t="shared" ref="BQ148:BQ192" si="45">J148</f>
        <v/>
      </c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  <c r="CD148" s="195"/>
      <c r="CE148" s="195"/>
      <c r="CF148" s="195"/>
      <c r="CG148" s="195"/>
      <c r="CH148" s="195"/>
      <c r="CI148" s="195"/>
      <c r="CJ148" s="195"/>
      <c r="CK148" s="195"/>
      <c r="CL148" s="195"/>
      <c r="CM148" s="300"/>
      <c r="CN148" s="221" t="str">
        <f t="shared" ref="CN148:CN192" si="46">AG148</f>
        <v/>
      </c>
      <c r="CO148" s="252"/>
      <c r="CP148" s="252"/>
      <c r="CQ148" s="303"/>
      <c r="CR148" s="121"/>
      <c r="CS148" s="195"/>
      <c r="CT148" s="195"/>
      <c r="CU148" s="300"/>
      <c r="CV148" s="121"/>
      <c r="CW148" s="195"/>
      <c r="CX148" s="195"/>
      <c r="CY148" s="196"/>
      <c r="CZ148" s="188"/>
      <c r="DA148" s="195"/>
      <c r="DB148" s="195"/>
      <c r="DC148" s="196"/>
      <c r="DD148" s="188"/>
      <c r="DE148" s="195"/>
      <c r="DF148" s="195"/>
      <c r="DG148" s="196"/>
      <c r="DH148" s="188"/>
      <c r="DI148" s="195"/>
      <c r="DJ148" s="195"/>
      <c r="DK148" s="196"/>
      <c r="DL148" s="188"/>
      <c r="DM148" s="195"/>
      <c r="DN148" s="286"/>
    </row>
    <row r="149" spans="1:118" ht="1.5" customHeight="1">
      <c r="A149" s="131"/>
      <c r="B149" s="190"/>
      <c r="C149" s="117"/>
      <c r="D149" s="118"/>
      <c r="E149" s="218"/>
      <c r="F149" s="131"/>
      <c r="G149" s="132"/>
      <c r="H149" s="190"/>
      <c r="I149" s="117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220"/>
      <c r="AG149" s="222"/>
      <c r="AH149" s="190"/>
      <c r="AI149" s="190"/>
      <c r="AJ149" s="220"/>
      <c r="AK149" s="222"/>
      <c r="AL149" s="190"/>
      <c r="AM149" s="190"/>
      <c r="AN149" s="220"/>
      <c r="AO149" s="190"/>
      <c r="AP149" s="190"/>
      <c r="AQ149" s="190"/>
      <c r="AR149" s="117"/>
      <c r="AS149" s="118"/>
      <c r="AT149" s="190"/>
      <c r="AU149" s="190"/>
      <c r="AV149" s="117"/>
      <c r="AW149" s="118"/>
      <c r="AX149" s="190"/>
      <c r="AY149" s="190"/>
      <c r="AZ149" s="117"/>
      <c r="BA149" s="118"/>
      <c r="BB149" s="190"/>
      <c r="BC149" s="190"/>
      <c r="BD149" s="117"/>
      <c r="BE149" s="118"/>
      <c r="BF149" s="190"/>
      <c r="BG149" s="213"/>
      <c r="BH149" s="215"/>
      <c r="BI149" s="193"/>
      <c r="BJ149" s="194"/>
      <c r="BK149" s="118"/>
      <c r="BL149" s="218"/>
      <c r="BM149" s="215"/>
      <c r="BN149" s="287"/>
      <c r="BO149" s="215"/>
      <c r="BP149" s="194"/>
      <c r="BQ149" s="197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301"/>
      <c r="CN149" s="223"/>
      <c r="CO149" s="304"/>
      <c r="CP149" s="304"/>
      <c r="CQ149" s="305"/>
      <c r="CR149" s="224"/>
      <c r="CS149" s="193"/>
      <c r="CT149" s="193"/>
      <c r="CU149" s="301"/>
      <c r="CV149" s="224"/>
      <c r="CW149" s="193"/>
      <c r="CX149" s="193"/>
      <c r="CY149" s="194"/>
      <c r="CZ149" s="197"/>
      <c r="DA149" s="193"/>
      <c r="DB149" s="193"/>
      <c r="DC149" s="194"/>
      <c r="DD149" s="197"/>
      <c r="DE149" s="193"/>
      <c r="DF149" s="193"/>
      <c r="DG149" s="194"/>
      <c r="DH149" s="197"/>
      <c r="DI149" s="193"/>
      <c r="DJ149" s="193"/>
      <c r="DK149" s="194"/>
      <c r="DL149" s="197"/>
      <c r="DM149" s="193"/>
      <c r="DN149" s="287"/>
    </row>
    <row r="150" spans="1:118" ht="1.5" customHeight="1">
      <c r="A150" s="131"/>
      <c r="B150" s="190"/>
      <c r="C150" s="117"/>
      <c r="D150" s="118"/>
      <c r="E150" s="218"/>
      <c r="F150" s="131"/>
      <c r="G150" s="132"/>
      <c r="H150" s="190"/>
      <c r="I150" s="117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220"/>
      <c r="AG150" s="222"/>
      <c r="AH150" s="190"/>
      <c r="AI150" s="190"/>
      <c r="AJ150" s="220"/>
      <c r="AK150" s="222"/>
      <c r="AL150" s="190"/>
      <c r="AM150" s="190"/>
      <c r="AN150" s="220"/>
      <c r="AO150" s="190"/>
      <c r="AP150" s="190"/>
      <c r="AQ150" s="190"/>
      <c r="AR150" s="117"/>
      <c r="AS150" s="118"/>
      <c r="AT150" s="190"/>
      <c r="AU150" s="190"/>
      <c r="AV150" s="117"/>
      <c r="AW150" s="118"/>
      <c r="AX150" s="190"/>
      <c r="AY150" s="190"/>
      <c r="AZ150" s="117"/>
      <c r="BA150" s="118"/>
      <c r="BB150" s="190"/>
      <c r="BC150" s="190"/>
      <c r="BD150" s="117"/>
      <c r="BE150" s="118"/>
      <c r="BF150" s="190"/>
      <c r="BG150" s="213"/>
      <c r="BH150" s="215"/>
      <c r="BI150" s="193"/>
      <c r="BJ150" s="194"/>
      <c r="BK150" s="118"/>
      <c r="BL150" s="218"/>
      <c r="BM150" s="215"/>
      <c r="BN150" s="287"/>
      <c r="BO150" s="215"/>
      <c r="BP150" s="194"/>
      <c r="BQ150" s="197"/>
      <c r="BR150" s="193"/>
      <c r="BS150" s="193"/>
      <c r="BT150" s="193"/>
      <c r="BU150" s="193"/>
      <c r="BV150" s="193"/>
      <c r="BW150" s="193"/>
      <c r="BX150" s="193"/>
      <c r="BY150" s="193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301"/>
      <c r="CN150" s="223"/>
      <c r="CO150" s="304"/>
      <c r="CP150" s="304"/>
      <c r="CQ150" s="305"/>
      <c r="CR150" s="224"/>
      <c r="CS150" s="193"/>
      <c r="CT150" s="193"/>
      <c r="CU150" s="301"/>
      <c r="CV150" s="224"/>
      <c r="CW150" s="193"/>
      <c r="CX150" s="193"/>
      <c r="CY150" s="194"/>
      <c r="CZ150" s="197"/>
      <c r="DA150" s="193"/>
      <c r="DB150" s="193"/>
      <c r="DC150" s="194"/>
      <c r="DD150" s="197"/>
      <c r="DE150" s="193"/>
      <c r="DF150" s="193"/>
      <c r="DG150" s="194"/>
      <c r="DH150" s="197"/>
      <c r="DI150" s="193"/>
      <c r="DJ150" s="193"/>
      <c r="DK150" s="194"/>
      <c r="DL150" s="197"/>
      <c r="DM150" s="193"/>
      <c r="DN150" s="287"/>
    </row>
    <row r="151" spans="1:118" s="20" customFormat="1" ht="1.5" customHeight="1">
      <c r="A151" s="131"/>
      <c r="B151" s="190"/>
      <c r="C151" s="117"/>
      <c r="D151" s="118"/>
      <c r="E151" s="218"/>
      <c r="F151" s="131"/>
      <c r="G151" s="132"/>
      <c r="H151" s="190"/>
      <c r="I151" s="117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220"/>
      <c r="AG151" s="222"/>
      <c r="AH151" s="190"/>
      <c r="AI151" s="190"/>
      <c r="AJ151" s="220"/>
      <c r="AK151" s="222"/>
      <c r="AL151" s="190"/>
      <c r="AM151" s="190"/>
      <c r="AN151" s="220"/>
      <c r="AO151" s="190"/>
      <c r="AP151" s="190"/>
      <c r="AQ151" s="190"/>
      <c r="AR151" s="117"/>
      <c r="AS151" s="118"/>
      <c r="AT151" s="190"/>
      <c r="AU151" s="190"/>
      <c r="AV151" s="117"/>
      <c r="AW151" s="118"/>
      <c r="AX151" s="190"/>
      <c r="AY151" s="190"/>
      <c r="AZ151" s="117"/>
      <c r="BA151" s="118"/>
      <c r="BB151" s="190"/>
      <c r="BC151" s="190"/>
      <c r="BD151" s="117"/>
      <c r="BE151" s="118"/>
      <c r="BF151" s="190"/>
      <c r="BG151" s="213"/>
      <c r="BH151" s="215"/>
      <c r="BI151" s="193"/>
      <c r="BJ151" s="194"/>
      <c r="BK151" s="118"/>
      <c r="BL151" s="218"/>
      <c r="BM151" s="215"/>
      <c r="BN151" s="287"/>
      <c r="BO151" s="215"/>
      <c r="BP151" s="194"/>
      <c r="BQ151" s="197"/>
      <c r="BR151" s="193"/>
      <c r="BS151" s="193"/>
      <c r="BT151" s="193"/>
      <c r="BU151" s="193"/>
      <c r="BV151" s="193"/>
      <c r="BW151" s="193"/>
      <c r="BX151" s="193"/>
      <c r="BY151" s="193"/>
      <c r="BZ151" s="19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301"/>
      <c r="CN151" s="223"/>
      <c r="CO151" s="304"/>
      <c r="CP151" s="304"/>
      <c r="CQ151" s="305"/>
      <c r="CR151" s="224"/>
      <c r="CS151" s="193"/>
      <c r="CT151" s="193"/>
      <c r="CU151" s="301"/>
      <c r="CV151" s="224"/>
      <c r="CW151" s="193"/>
      <c r="CX151" s="193"/>
      <c r="CY151" s="194"/>
      <c r="CZ151" s="197"/>
      <c r="DA151" s="193"/>
      <c r="DB151" s="193"/>
      <c r="DC151" s="194"/>
      <c r="DD151" s="197"/>
      <c r="DE151" s="193"/>
      <c r="DF151" s="193"/>
      <c r="DG151" s="194"/>
      <c r="DH151" s="197"/>
      <c r="DI151" s="193"/>
      <c r="DJ151" s="193"/>
      <c r="DK151" s="194"/>
      <c r="DL151" s="197"/>
      <c r="DM151" s="193"/>
      <c r="DN151" s="287"/>
    </row>
    <row r="152" spans="1:118" ht="1.5" customHeight="1">
      <c r="A152" s="131"/>
      <c r="B152" s="190"/>
      <c r="C152" s="117"/>
      <c r="D152" s="118"/>
      <c r="E152" s="218"/>
      <c r="F152" s="131"/>
      <c r="G152" s="132"/>
      <c r="H152" s="190"/>
      <c r="I152" s="117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220"/>
      <c r="AG152" s="222"/>
      <c r="AH152" s="190"/>
      <c r="AI152" s="190"/>
      <c r="AJ152" s="220"/>
      <c r="AK152" s="222"/>
      <c r="AL152" s="190"/>
      <c r="AM152" s="190"/>
      <c r="AN152" s="220"/>
      <c r="AO152" s="190"/>
      <c r="AP152" s="190"/>
      <c r="AQ152" s="190"/>
      <c r="AR152" s="117"/>
      <c r="AS152" s="118"/>
      <c r="AT152" s="190"/>
      <c r="AU152" s="190"/>
      <c r="AV152" s="117"/>
      <c r="AW152" s="118"/>
      <c r="AX152" s="190"/>
      <c r="AY152" s="190"/>
      <c r="AZ152" s="117"/>
      <c r="BA152" s="118"/>
      <c r="BB152" s="190"/>
      <c r="BC152" s="190"/>
      <c r="BD152" s="117"/>
      <c r="BE152" s="118"/>
      <c r="BF152" s="190"/>
      <c r="BG152" s="213"/>
      <c r="BH152" s="215"/>
      <c r="BI152" s="193"/>
      <c r="BJ152" s="194"/>
      <c r="BK152" s="118"/>
      <c r="BL152" s="218"/>
      <c r="BM152" s="215"/>
      <c r="BN152" s="287"/>
      <c r="BO152" s="215"/>
      <c r="BP152" s="194"/>
      <c r="BQ152" s="197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301"/>
      <c r="CN152" s="223"/>
      <c r="CO152" s="304"/>
      <c r="CP152" s="304"/>
      <c r="CQ152" s="305"/>
      <c r="CR152" s="224"/>
      <c r="CS152" s="193"/>
      <c r="CT152" s="193"/>
      <c r="CU152" s="301"/>
      <c r="CV152" s="224"/>
      <c r="CW152" s="193"/>
      <c r="CX152" s="193"/>
      <c r="CY152" s="194"/>
      <c r="CZ152" s="197"/>
      <c r="DA152" s="193"/>
      <c r="DB152" s="193"/>
      <c r="DC152" s="194"/>
      <c r="DD152" s="197"/>
      <c r="DE152" s="193"/>
      <c r="DF152" s="193"/>
      <c r="DG152" s="194"/>
      <c r="DH152" s="197"/>
      <c r="DI152" s="193"/>
      <c r="DJ152" s="193"/>
      <c r="DK152" s="194"/>
      <c r="DL152" s="197"/>
      <c r="DM152" s="193"/>
      <c r="DN152" s="287"/>
    </row>
    <row r="153" spans="1:118" ht="1.5" customHeight="1">
      <c r="A153" s="131"/>
      <c r="B153" s="190"/>
      <c r="C153" s="117"/>
      <c r="D153" s="118"/>
      <c r="E153" s="218"/>
      <c r="F153" s="131"/>
      <c r="G153" s="132"/>
      <c r="H153" s="190"/>
      <c r="I153" s="117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220"/>
      <c r="AG153" s="222"/>
      <c r="AH153" s="190"/>
      <c r="AI153" s="190"/>
      <c r="AJ153" s="220"/>
      <c r="AK153" s="222"/>
      <c r="AL153" s="190"/>
      <c r="AM153" s="190"/>
      <c r="AN153" s="220"/>
      <c r="AO153" s="190"/>
      <c r="AP153" s="190"/>
      <c r="AQ153" s="190"/>
      <c r="AR153" s="117"/>
      <c r="AS153" s="118"/>
      <c r="AT153" s="190"/>
      <c r="AU153" s="190"/>
      <c r="AV153" s="117"/>
      <c r="AW153" s="118"/>
      <c r="AX153" s="190"/>
      <c r="AY153" s="190"/>
      <c r="AZ153" s="117"/>
      <c r="BA153" s="118"/>
      <c r="BB153" s="190"/>
      <c r="BC153" s="190"/>
      <c r="BD153" s="117"/>
      <c r="BE153" s="118"/>
      <c r="BF153" s="190"/>
      <c r="BG153" s="213"/>
      <c r="BH153" s="215"/>
      <c r="BI153" s="193"/>
      <c r="BJ153" s="194"/>
      <c r="BK153" s="118"/>
      <c r="BL153" s="218"/>
      <c r="BM153" s="215"/>
      <c r="BN153" s="287"/>
      <c r="BO153" s="215"/>
      <c r="BP153" s="194"/>
      <c r="BQ153" s="197"/>
      <c r="BR153" s="193"/>
      <c r="BS153" s="193"/>
      <c r="BT153" s="193"/>
      <c r="BU153" s="193"/>
      <c r="BV153" s="193"/>
      <c r="BW153" s="193"/>
      <c r="BX153" s="193"/>
      <c r="BY153" s="193"/>
      <c r="BZ153" s="19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301"/>
      <c r="CN153" s="223"/>
      <c r="CO153" s="304"/>
      <c r="CP153" s="304"/>
      <c r="CQ153" s="305"/>
      <c r="CR153" s="224"/>
      <c r="CS153" s="193"/>
      <c r="CT153" s="193"/>
      <c r="CU153" s="301"/>
      <c r="CV153" s="224"/>
      <c r="CW153" s="193"/>
      <c r="CX153" s="193"/>
      <c r="CY153" s="194"/>
      <c r="CZ153" s="197"/>
      <c r="DA153" s="193"/>
      <c r="DB153" s="193"/>
      <c r="DC153" s="194"/>
      <c r="DD153" s="197"/>
      <c r="DE153" s="193"/>
      <c r="DF153" s="193"/>
      <c r="DG153" s="194"/>
      <c r="DH153" s="197"/>
      <c r="DI153" s="193"/>
      <c r="DJ153" s="193"/>
      <c r="DK153" s="194"/>
      <c r="DL153" s="197"/>
      <c r="DM153" s="193"/>
      <c r="DN153" s="287"/>
    </row>
    <row r="154" spans="1:118" ht="1.5" customHeight="1">
      <c r="A154" s="131"/>
      <c r="B154" s="190"/>
      <c r="C154" s="117"/>
      <c r="D154" s="118"/>
      <c r="E154" s="218"/>
      <c r="F154" s="131"/>
      <c r="G154" s="132"/>
      <c r="H154" s="190"/>
      <c r="I154" s="117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220"/>
      <c r="AG154" s="222"/>
      <c r="AH154" s="190"/>
      <c r="AI154" s="190"/>
      <c r="AJ154" s="220"/>
      <c r="AK154" s="222"/>
      <c r="AL154" s="190"/>
      <c r="AM154" s="190"/>
      <c r="AN154" s="220"/>
      <c r="AO154" s="190"/>
      <c r="AP154" s="190"/>
      <c r="AQ154" s="190"/>
      <c r="AR154" s="117"/>
      <c r="AS154" s="118"/>
      <c r="AT154" s="190"/>
      <c r="AU154" s="190"/>
      <c r="AV154" s="117"/>
      <c r="AW154" s="118"/>
      <c r="AX154" s="190"/>
      <c r="AY154" s="190"/>
      <c r="AZ154" s="117"/>
      <c r="BA154" s="118"/>
      <c r="BB154" s="190"/>
      <c r="BC154" s="190"/>
      <c r="BD154" s="117"/>
      <c r="BE154" s="118"/>
      <c r="BF154" s="190"/>
      <c r="BG154" s="213"/>
      <c r="BH154" s="215"/>
      <c r="BI154" s="193"/>
      <c r="BJ154" s="194"/>
      <c r="BK154" s="118"/>
      <c r="BL154" s="218"/>
      <c r="BM154" s="215"/>
      <c r="BN154" s="287"/>
      <c r="BO154" s="215"/>
      <c r="BP154" s="194"/>
      <c r="BQ154" s="197"/>
      <c r="BR154" s="193"/>
      <c r="BS154" s="193"/>
      <c r="BT154" s="193"/>
      <c r="BU154" s="193"/>
      <c r="BV154" s="193"/>
      <c r="BW154" s="193"/>
      <c r="BX154" s="193"/>
      <c r="BY154" s="193"/>
      <c r="BZ154" s="19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301"/>
      <c r="CN154" s="223"/>
      <c r="CO154" s="304"/>
      <c r="CP154" s="304"/>
      <c r="CQ154" s="305"/>
      <c r="CR154" s="224"/>
      <c r="CS154" s="193"/>
      <c r="CT154" s="193"/>
      <c r="CU154" s="301"/>
      <c r="CV154" s="224"/>
      <c r="CW154" s="193"/>
      <c r="CX154" s="193"/>
      <c r="CY154" s="194"/>
      <c r="CZ154" s="197"/>
      <c r="DA154" s="193"/>
      <c r="DB154" s="193"/>
      <c r="DC154" s="194"/>
      <c r="DD154" s="197"/>
      <c r="DE154" s="193"/>
      <c r="DF154" s="193"/>
      <c r="DG154" s="194"/>
      <c r="DH154" s="197"/>
      <c r="DI154" s="193"/>
      <c r="DJ154" s="193"/>
      <c r="DK154" s="194"/>
      <c r="DL154" s="197"/>
      <c r="DM154" s="193"/>
      <c r="DN154" s="287"/>
    </row>
    <row r="155" spans="1:118" ht="1.5" customHeight="1">
      <c r="A155" s="131"/>
      <c r="B155" s="190"/>
      <c r="C155" s="117"/>
      <c r="D155" s="118"/>
      <c r="E155" s="218"/>
      <c r="F155" s="131"/>
      <c r="G155" s="132"/>
      <c r="H155" s="190"/>
      <c r="I155" s="117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220"/>
      <c r="AG155" s="222"/>
      <c r="AH155" s="190"/>
      <c r="AI155" s="190"/>
      <c r="AJ155" s="220"/>
      <c r="AK155" s="222"/>
      <c r="AL155" s="190"/>
      <c r="AM155" s="190"/>
      <c r="AN155" s="220"/>
      <c r="AO155" s="190"/>
      <c r="AP155" s="190"/>
      <c r="AQ155" s="190"/>
      <c r="AR155" s="117"/>
      <c r="AS155" s="118"/>
      <c r="AT155" s="190"/>
      <c r="AU155" s="190"/>
      <c r="AV155" s="117"/>
      <c r="AW155" s="118"/>
      <c r="AX155" s="190"/>
      <c r="AY155" s="190"/>
      <c r="AZ155" s="117"/>
      <c r="BA155" s="118"/>
      <c r="BB155" s="190"/>
      <c r="BC155" s="190"/>
      <c r="BD155" s="117"/>
      <c r="BE155" s="118"/>
      <c r="BF155" s="190"/>
      <c r="BG155" s="213"/>
      <c r="BH155" s="215"/>
      <c r="BI155" s="193"/>
      <c r="BJ155" s="194"/>
      <c r="BK155" s="118"/>
      <c r="BL155" s="218"/>
      <c r="BM155" s="215"/>
      <c r="BN155" s="287"/>
      <c r="BO155" s="215"/>
      <c r="BP155" s="194"/>
      <c r="BQ155" s="197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301"/>
      <c r="CN155" s="223"/>
      <c r="CO155" s="304"/>
      <c r="CP155" s="304"/>
      <c r="CQ155" s="305"/>
      <c r="CR155" s="224"/>
      <c r="CS155" s="193"/>
      <c r="CT155" s="193"/>
      <c r="CU155" s="301"/>
      <c r="CV155" s="224"/>
      <c r="CW155" s="193"/>
      <c r="CX155" s="193"/>
      <c r="CY155" s="194"/>
      <c r="CZ155" s="197"/>
      <c r="DA155" s="193"/>
      <c r="DB155" s="193"/>
      <c r="DC155" s="194"/>
      <c r="DD155" s="197"/>
      <c r="DE155" s="193"/>
      <c r="DF155" s="193"/>
      <c r="DG155" s="194"/>
      <c r="DH155" s="197"/>
      <c r="DI155" s="193"/>
      <c r="DJ155" s="193"/>
      <c r="DK155" s="194"/>
      <c r="DL155" s="197"/>
      <c r="DM155" s="193"/>
      <c r="DN155" s="287"/>
    </row>
    <row r="156" spans="1:118" ht="1.5" customHeight="1">
      <c r="A156" s="133"/>
      <c r="B156" s="112"/>
      <c r="C156" s="120"/>
      <c r="D156" s="119"/>
      <c r="E156" s="219"/>
      <c r="F156" s="133"/>
      <c r="G156" s="134"/>
      <c r="H156" s="112"/>
      <c r="I156" s="120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4"/>
      <c r="AG156" s="124"/>
      <c r="AH156" s="112"/>
      <c r="AI156" s="112"/>
      <c r="AJ156" s="114"/>
      <c r="AK156" s="124"/>
      <c r="AL156" s="112"/>
      <c r="AM156" s="112"/>
      <c r="AN156" s="114"/>
      <c r="AO156" s="112"/>
      <c r="AP156" s="112"/>
      <c r="AQ156" s="112"/>
      <c r="AR156" s="120"/>
      <c r="AS156" s="119"/>
      <c r="AT156" s="112"/>
      <c r="AU156" s="112"/>
      <c r="AV156" s="120"/>
      <c r="AW156" s="119"/>
      <c r="AX156" s="112"/>
      <c r="AY156" s="112"/>
      <c r="AZ156" s="120"/>
      <c r="BA156" s="119"/>
      <c r="BB156" s="112"/>
      <c r="BC156" s="112"/>
      <c r="BD156" s="120"/>
      <c r="BE156" s="119"/>
      <c r="BF156" s="112"/>
      <c r="BG156" s="134"/>
      <c r="BH156" s="268"/>
      <c r="BI156" s="199"/>
      <c r="BJ156" s="200"/>
      <c r="BK156" s="119"/>
      <c r="BL156" s="219"/>
      <c r="BM156" s="268"/>
      <c r="BN156" s="288"/>
      <c r="BO156" s="268"/>
      <c r="BP156" s="200"/>
      <c r="BQ156" s="198"/>
      <c r="BR156" s="199"/>
      <c r="BS156" s="199"/>
      <c r="BT156" s="199"/>
      <c r="BU156" s="199"/>
      <c r="BV156" s="199"/>
      <c r="BW156" s="199"/>
      <c r="BX156" s="199"/>
      <c r="BY156" s="199"/>
      <c r="BZ156" s="199"/>
      <c r="CA156" s="199"/>
      <c r="CB156" s="199"/>
      <c r="CC156" s="199"/>
      <c r="CD156" s="199"/>
      <c r="CE156" s="199"/>
      <c r="CF156" s="199"/>
      <c r="CG156" s="199"/>
      <c r="CH156" s="199"/>
      <c r="CI156" s="199"/>
      <c r="CJ156" s="199"/>
      <c r="CK156" s="199"/>
      <c r="CL156" s="199"/>
      <c r="CM156" s="302"/>
      <c r="CN156" s="306"/>
      <c r="CO156" s="307"/>
      <c r="CP156" s="307"/>
      <c r="CQ156" s="308"/>
      <c r="CR156" s="309"/>
      <c r="CS156" s="199"/>
      <c r="CT156" s="199"/>
      <c r="CU156" s="302"/>
      <c r="CV156" s="309"/>
      <c r="CW156" s="199"/>
      <c r="CX156" s="199"/>
      <c r="CY156" s="200"/>
      <c r="CZ156" s="198"/>
      <c r="DA156" s="199"/>
      <c r="DB156" s="199"/>
      <c r="DC156" s="200"/>
      <c r="DD156" s="198"/>
      <c r="DE156" s="199"/>
      <c r="DF156" s="199"/>
      <c r="DG156" s="200"/>
      <c r="DH156" s="198"/>
      <c r="DI156" s="199"/>
      <c r="DJ156" s="199"/>
      <c r="DK156" s="200"/>
      <c r="DL156" s="198"/>
      <c r="DM156" s="199"/>
      <c r="DN156" s="288"/>
    </row>
    <row r="157" spans="1:118" ht="1.5" customHeight="1">
      <c r="A157" s="214">
        <v>12</v>
      </c>
      <c r="B157" s="189"/>
      <c r="C157" s="122"/>
      <c r="D157" s="188" t="str">
        <f>IF(入力用シート!E103="","",入力用シート!E103)</f>
        <v/>
      </c>
      <c r="E157" s="217"/>
      <c r="F157" s="214" t="str">
        <f>IF(入力用シート!G103="","",入力用シート!G103)</f>
        <v/>
      </c>
      <c r="G157" s="130"/>
      <c r="H157" s="195" t="str">
        <f>IF(入力用シート!I103="","",入力用シート!I103)</f>
        <v/>
      </c>
      <c r="I157" s="122"/>
      <c r="J157" s="195" t="str">
        <f>IF(入力用シート!K103="","",入力用シート!K103)</f>
        <v/>
      </c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08"/>
      <c r="AG157" s="221" t="str">
        <f>IF(入力用シート!AH103="","",入力用シート!AH103)</f>
        <v/>
      </c>
      <c r="AH157" s="189"/>
      <c r="AI157" s="189"/>
      <c r="AJ157" s="108"/>
      <c r="AK157" s="121"/>
      <c r="AL157" s="189"/>
      <c r="AM157" s="189"/>
      <c r="AN157" s="108"/>
      <c r="AO157" s="195"/>
      <c r="AP157" s="189"/>
      <c r="AQ157" s="189"/>
      <c r="AR157" s="122"/>
      <c r="AS157" s="188"/>
      <c r="AT157" s="189"/>
      <c r="AU157" s="189"/>
      <c r="AV157" s="122"/>
      <c r="AW157" s="188"/>
      <c r="AX157" s="189"/>
      <c r="AY157" s="189"/>
      <c r="AZ157" s="122"/>
      <c r="BA157" s="188"/>
      <c r="BB157" s="189"/>
      <c r="BC157" s="189"/>
      <c r="BD157" s="122"/>
      <c r="BE157" s="188"/>
      <c r="BF157" s="189"/>
      <c r="BG157" s="130"/>
      <c r="BH157" s="214">
        <v>12</v>
      </c>
      <c r="BI157" s="195"/>
      <c r="BJ157" s="196"/>
      <c r="BK157" s="188" t="str">
        <f t="shared" ref="BK157:BK192" si="47">D157</f>
        <v/>
      </c>
      <c r="BL157" s="217"/>
      <c r="BM157" s="214" t="str">
        <f t="shared" ref="BM157:BM192" si="48">F157</f>
        <v/>
      </c>
      <c r="BN157" s="286"/>
      <c r="BO157" s="214" t="str">
        <f t="shared" ref="BO157:BO192" si="49">H157</f>
        <v/>
      </c>
      <c r="BP157" s="196"/>
      <c r="BQ157" s="188" t="str">
        <f t="shared" ref="BQ157:BQ192" si="50">J157</f>
        <v/>
      </c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  <c r="CD157" s="195"/>
      <c r="CE157" s="195"/>
      <c r="CF157" s="195"/>
      <c r="CG157" s="195"/>
      <c r="CH157" s="195"/>
      <c r="CI157" s="195"/>
      <c r="CJ157" s="195"/>
      <c r="CK157" s="195"/>
      <c r="CL157" s="195"/>
      <c r="CM157" s="300"/>
      <c r="CN157" s="221" t="str">
        <f t="shared" ref="CN157:CN192" si="51">AG157</f>
        <v/>
      </c>
      <c r="CO157" s="252"/>
      <c r="CP157" s="252"/>
      <c r="CQ157" s="303"/>
      <c r="CR157" s="121"/>
      <c r="CS157" s="195"/>
      <c r="CT157" s="195"/>
      <c r="CU157" s="300"/>
      <c r="CV157" s="121"/>
      <c r="CW157" s="195"/>
      <c r="CX157" s="195"/>
      <c r="CY157" s="196"/>
      <c r="CZ157" s="188"/>
      <c r="DA157" s="195"/>
      <c r="DB157" s="195"/>
      <c r="DC157" s="196"/>
      <c r="DD157" s="188"/>
      <c r="DE157" s="195"/>
      <c r="DF157" s="195"/>
      <c r="DG157" s="196"/>
      <c r="DH157" s="188"/>
      <c r="DI157" s="195"/>
      <c r="DJ157" s="195"/>
      <c r="DK157" s="196"/>
      <c r="DL157" s="188"/>
      <c r="DM157" s="195"/>
      <c r="DN157" s="286"/>
    </row>
    <row r="158" spans="1:118" s="20" customFormat="1" ht="1.5" customHeight="1">
      <c r="A158" s="215"/>
      <c r="B158" s="216"/>
      <c r="C158" s="117"/>
      <c r="D158" s="197"/>
      <c r="E158" s="218"/>
      <c r="F158" s="215"/>
      <c r="G158" s="132"/>
      <c r="H158" s="193"/>
      <c r="I158" s="117"/>
      <c r="J158" s="193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20"/>
      <c r="AG158" s="223"/>
      <c r="AH158" s="216"/>
      <c r="AI158" s="216"/>
      <c r="AJ158" s="220"/>
      <c r="AK158" s="224"/>
      <c r="AL158" s="216"/>
      <c r="AM158" s="216"/>
      <c r="AN158" s="220"/>
      <c r="AO158" s="193"/>
      <c r="AP158" s="216"/>
      <c r="AQ158" s="216"/>
      <c r="AR158" s="117"/>
      <c r="AS158" s="197"/>
      <c r="AT158" s="216"/>
      <c r="AU158" s="216"/>
      <c r="AV158" s="117"/>
      <c r="AW158" s="197"/>
      <c r="AX158" s="216"/>
      <c r="AY158" s="216"/>
      <c r="AZ158" s="117"/>
      <c r="BA158" s="197"/>
      <c r="BB158" s="216"/>
      <c r="BC158" s="216"/>
      <c r="BD158" s="117"/>
      <c r="BE158" s="197"/>
      <c r="BF158" s="216"/>
      <c r="BG158" s="132"/>
      <c r="BH158" s="215"/>
      <c r="BI158" s="193"/>
      <c r="BJ158" s="194"/>
      <c r="BK158" s="118"/>
      <c r="BL158" s="218"/>
      <c r="BM158" s="215"/>
      <c r="BN158" s="287"/>
      <c r="BO158" s="215"/>
      <c r="BP158" s="194"/>
      <c r="BQ158" s="197"/>
      <c r="BR158" s="193"/>
      <c r="BS158" s="193"/>
      <c r="BT158" s="193"/>
      <c r="BU158" s="193"/>
      <c r="BV158" s="193"/>
      <c r="BW158" s="193"/>
      <c r="BX158" s="193"/>
      <c r="BY158" s="193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301"/>
      <c r="CN158" s="223"/>
      <c r="CO158" s="304"/>
      <c r="CP158" s="304"/>
      <c r="CQ158" s="305"/>
      <c r="CR158" s="224"/>
      <c r="CS158" s="193"/>
      <c r="CT158" s="193"/>
      <c r="CU158" s="301"/>
      <c r="CV158" s="224"/>
      <c r="CW158" s="193"/>
      <c r="CX158" s="193"/>
      <c r="CY158" s="194"/>
      <c r="CZ158" s="197"/>
      <c r="DA158" s="193"/>
      <c r="DB158" s="193"/>
      <c r="DC158" s="194"/>
      <c r="DD158" s="197"/>
      <c r="DE158" s="193"/>
      <c r="DF158" s="193"/>
      <c r="DG158" s="194"/>
      <c r="DH158" s="197"/>
      <c r="DI158" s="193"/>
      <c r="DJ158" s="193"/>
      <c r="DK158" s="194"/>
      <c r="DL158" s="197"/>
      <c r="DM158" s="193"/>
      <c r="DN158" s="287"/>
    </row>
    <row r="159" spans="1:118" ht="1.5" customHeight="1">
      <c r="A159" s="131"/>
      <c r="B159" s="190"/>
      <c r="C159" s="117"/>
      <c r="D159" s="118"/>
      <c r="E159" s="218"/>
      <c r="F159" s="131"/>
      <c r="G159" s="132"/>
      <c r="H159" s="190"/>
      <c r="I159" s="117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220"/>
      <c r="AG159" s="222"/>
      <c r="AH159" s="190"/>
      <c r="AI159" s="190"/>
      <c r="AJ159" s="220"/>
      <c r="AK159" s="222"/>
      <c r="AL159" s="190"/>
      <c r="AM159" s="190"/>
      <c r="AN159" s="220"/>
      <c r="AO159" s="190"/>
      <c r="AP159" s="190"/>
      <c r="AQ159" s="190"/>
      <c r="AR159" s="117"/>
      <c r="AS159" s="118"/>
      <c r="AT159" s="190"/>
      <c r="AU159" s="190"/>
      <c r="AV159" s="117"/>
      <c r="AW159" s="118"/>
      <c r="AX159" s="190"/>
      <c r="AY159" s="190"/>
      <c r="AZ159" s="117"/>
      <c r="BA159" s="118"/>
      <c r="BB159" s="190"/>
      <c r="BC159" s="190"/>
      <c r="BD159" s="117"/>
      <c r="BE159" s="118"/>
      <c r="BF159" s="190"/>
      <c r="BG159" s="213"/>
      <c r="BH159" s="215"/>
      <c r="BI159" s="193"/>
      <c r="BJ159" s="194"/>
      <c r="BK159" s="118"/>
      <c r="BL159" s="218"/>
      <c r="BM159" s="215"/>
      <c r="BN159" s="287"/>
      <c r="BO159" s="215"/>
      <c r="BP159" s="194"/>
      <c r="BQ159" s="197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301"/>
      <c r="CN159" s="223"/>
      <c r="CO159" s="304"/>
      <c r="CP159" s="304"/>
      <c r="CQ159" s="305"/>
      <c r="CR159" s="224"/>
      <c r="CS159" s="193"/>
      <c r="CT159" s="193"/>
      <c r="CU159" s="301"/>
      <c r="CV159" s="224"/>
      <c r="CW159" s="193"/>
      <c r="CX159" s="193"/>
      <c r="CY159" s="194"/>
      <c r="CZ159" s="197"/>
      <c r="DA159" s="193"/>
      <c r="DB159" s="193"/>
      <c r="DC159" s="194"/>
      <c r="DD159" s="197"/>
      <c r="DE159" s="193"/>
      <c r="DF159" s="193"/>
      <c r="DG159" s="194"/>
      <c r="DH159" s="197"/>
      <c r="DI159" s="193"/>
      <c r="DJ159" s="193"/>
      <c r="DK159" s="194"/>
      <c r="DL159" s="197"/>
      <c r="DM159" s="193"/>
      <c r="DN159" s="287"/>
    </row>
    <row r="160" spans="1:118" ht="1.5" customHeight="1">
      <c r="A160" s="131"/>
      <c r="B160" s="190"/>
      <c r="C160" s="117"/>
      <c r="D160" s="118"/>
      <c r="E160" s="218"/>
      <c r="F160" s="131"/>
      <c r="G160" s="132"/>
      <c r="H160" s="190"/>
      <c r="I160" s="117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220"/>
      <c r="AG160" s="222"/>
      <c r="AH160" s="190"/>
      <c r="AI160" s="190"/>
      <c r="AJ160" s="220"/>
      <c r="AK160" s="222"/>
      <c r="AL160" s="190"/>
      <c r="AM160" s="190"/>
      <c r="AN160" s="220"/>
      <c r="AO160" s="190"/>
      <c r="AP160" s="190"/>
      <c r="AQ160" s="190"/>
      <c r="AR160" s="117"/>
      <c r="AS160" s="118"/>
      <c r="AT160" s="190"/>
      <c r="AU160" s="190"/>
      <c r="AV160" s="117"/>
      <c r="AW160" s="118"/>
      <c r="AX160" s="190"/>
      <c r="AY160" s="190"/>
      <c r="AZ160" s="117"/>
      <c r="BA160" s="118"/>
      <c r="BB160" s="190"/>
      <c r="BC160" s="190"/>
      <c r="BD160" s="117"/>
      <c r="BE160" s="118"/>
      <c r="BF160" s="190"/>
      <c r="BG160" s="213"/>
      <c r="BH160" s="215"/>
      <c r="BI160" s="193"/>
      <c r="BJ160" s="194"/>
      <c r="BK160" s="118"/>
      <c r="BL160" s="218"/>
      <c r="BM160" s="215"/>
      <c r="BN160" s="287"/>
      <c r="BO160" s="215"/>
      <c r="BP160" s="194"/>
      <c r="BQ160" s="197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301"/>
      <c r="CN160" s="223"/>
      <c r="CO160" s="304"/>
      <c r="CP160" s="304"/>
      <c r="CQ160" s="305"/>
      <c r="CR160" s="224"/>
      <c r="CS160" s="193"/>
      <c r="CT160" s="193"/>
      <c r="CU160" s="301"/>
      <c r="CV160" s="224"/>
      <c r="CW160" s="193"/>
      <c r="CX160" s="193"/>
      <c r="CY160" s="194"/>
      <c r="CZ160" s="197"/>
      <c r="DA160" s="193"/>
      <c r="DB160" s="193"/>
      <c r="DC160" s="194"/>
      <c r="DD160" s="197"/>
      <c r="DE160" s="193"/>
      <c r="DF160" s="193"/>
      <c r="DG160" s="194"/>
      <c r="DH160" s="197"/>
      <c r="DI160" s="193"/>
      <c r="DJ160" s="193"/>
      <c r="DK160" s="194"/>
      <c r="DL160" s="197"/>
      <c r="DM160" s="193"/>
      <c r="DN160" s="287"/>
    </row>
    <row r="161" spans="1:118" ht="1.5" customHeight="1">
      <c r="A161" s="131"/>
      <c r="B161" s="190"/>
      <c r="C161" s="117"/>
      <c r="D161" s="118"/>
      <c r="E161" s="218"/>
      <c r="F161" s="131"/>
      <c r="G161" s="132"/>
      <c r="H161" s="190"/>
      <c r="I161" s="117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220"/>
      <c r="AG161" s="222"/>
      <c r="AH161" s="190"/>
      <c r="AI161" s="190"/>
      <c r="AJ161" s="220"/>
      <c r="AK161" s="222"/>
      <c r="AL161" s="190"/>
      <c r="AM161" s="190"/>
      <c r="AN161" s="220"/>
      <c r="AO161" s="190"/>
      <c r="AP161" s="190"/>
      <c r="AQ161" s="190"/>
      <c r="AR161" s="117"/>
      <c r="AS161" s="118"/>
      <c r="AT161" s="190"/>
      <c r="AU161" s="190"/>
      <c r="AV161" s="117"/>
      <c r="AW161" s="118"/>
      <c r="AX161" s="190"/>
      <c r="AY161" s="190"/>
      <c r="AZ161" s="117"/>
      <c r="BA161" s="118"/>
      <c r="BB161" s="190"/>
      <c r="BC161" s="190"/>
      <c r="BD161" s="117"/>
      <c r="BE161" s="118"/>
      <c r="BF161" s="190"/>
      <c r="BG161" s="213"/>
      <c r="BH161" s="215"/>
      <c r="BI161" s="193"/>
      <c r="BJ161" s="194"/>
      <c r="BK161" s="118"/>
      <c r="BL161" s="218"/>
      <c r="BM161" s="215"/>
      <c r="BN161" s="287"/>
      <c r="BO161" s="215"/>
      <c r="BP161" s="194"/>
      <c r="BQ161" s="197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301"/>
      <c r="CN161" s="223"/>
      <c r="CO161" s="304"/>
      <c r="CP161" s="304"/>
      <c r="CQ161" s="305"/>
      <c r="CR161" s="224"/>
      <c r="CS161" s="193"/>
      <c r="CT161" s="193"/>
      <c r="CU161" s="301"/>
      <c r="CV161" s="224"/>
      <c r="CW161" s="193"/>
      <c r="CX161" s="193"/>
      <c r="CY161" s="194"/>
      <c r="CZ161" s="197"/>
      <c r="DA161" s="193"/>
      <c r="DB161" s="193"/>
      <c r="DC161" s="194"/>
      <c r="DD161" s="197"/>
      <c r="DE161" s="193"/>
      <c r="DF161" s="193"/>
      <c r="DG161" s="194"/>
      <c r="DH161" s="197"/>
      <c r="DI161" s="193"/>
      <c r="DJ161" s="193"/>
      <c r="DK161" s="194"/>
      <c r="DL161" s="197"/>
      <c r="DM161" s="193"/>
      <c r="DN161" s="287"/>
    </row>
    <row r="162" spans="1:118" ht="1.5" customHeight="1">
      <c r="A162" s="131"/>
      <c r="B162" s="190"/>
      <c r="C162" s="117"/>
      <c r="D162" s="118"/>
      <c r="E162" s="218"/>
      <c r="F162" s="131"/>
      <c r="G162" s="132"/>
      <c r="H162" s="190"/>
      <c r="I162" s="117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220"/>
      <c r="AG162" s="222"/>
      <c r="AH162" s="190"/>
      <c r="AI162" s="190"/>
      <c r="AJ162" s="220"/>
      <c r="AK162" s="222"/>
      <c r="AL162" s="190"/>
      <c r="AM162" s="190"/>
      <c r="AN162" s="220"/>
      <c r="AO162" s="190"/>
      <c r="AP162" s="190"/>
      <c r="AQ162" s="190"/>
      <c r="AR162" s="117"/>
      <c r="AS162" s="118"/>
      <c r="AT162" s="190"/>
      <c r="AU162" s="190"/>
      <c r="AV162" s="117"/>
      <c r="AW162" s="118"/>
      <c r="AX162" s="190"/>
      <c r="AY162" s="190"/>
      <c r="AZ162" s="117"/>
      <c r="BA162" s="118"/>
      <c r="BB162" s="190"/>
      <c r="BC162" s="190"/>
      <c r="BD162" s="117"/>
      <c r="BE162" s="118"/>
      <c r="BF162" s="190"/>
      <c r="BG162" s="213"/>
      <c r="BH162" s="215"/>
      <c r="BI162" s="193"/>
      <c r="BJ162" s="194"/>
      <c r="BK162" s="118"/>
      <c r="BL162" s="218"/>
      <c r="BM162" s="215"/>
      <c r="BN162" s="287"/>
      <c r="BO162" s="215"/>
      <c r="BP162" s="194"/>
      <c r="BQ162" s="197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301"/>
      <c r="CN162" s="223"/>
      <c r="CO162" s="304"/>
      <c r="CP162" s="304"/>
      <c r="CQ162" s="305"/>
      <c r="CR162" s="224"/>
      <c r="CS162" s="193"/>
      <c r="CT162" s="193"/>
      <c r="CU162" s="301"/>
      <c r="CV162" s="224"/>
      <c r="CW162" s="193"/>
      <c r="CX162" s="193"/>
      <c r="CY162" s="194"/>
      <c r="CZ162" s="197"/>
      <c r="DA162" s="193"/>
      <c r="DB162" s="193"/>
      <c r="DC162" s="194"/>
      <c r="DD162" s="197"/>
      <c r="DE162" s="193"/>
      <c r="DF162" s="193"/>
      <c r="DG162" s="194"/>
      <c r="DH162" s="197"/>
      <c r="DI162" s="193"/>
      <c r="DJ162" s="193"/>
      <c r="DK162" s="194"/>
      <c r="DL162" s="197"/>
      <c r="DM162" s="193"/>
      <c r="DN162" s="287"/>
    </row>
    <row r="163" spans="1:118" ht="1.5" customHeight="1">
      <c r="A163" s="131"/>
      <c r="B163" s="190"/>
      <c r="C163" s="117"/>
      <c r="D163" s="118"/>
      <c r="E163" s="218"/>
      <c r="F163" s="131"/>
      <c r="G163" s="132"/>
      <c r="H163" s="190"/>
      <c r="I163" s="117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220"/>
      <c r="AG163" s="222"/>
      <c r="AH163" s="190"/>
      <c r="AI163" s="190"/>
      <c r="AJ163" s="220"/>
      <c r="AK163" s="222"/>
      <c r="AL163" s="190"/>
      <c r="AM163" s="190"/>
      <c r="AN163" s="220"/>
      <c r="AO163" s="190"/>
      <c r="AP163" s="190"/>
      <c r="AQ163" s="190"/>
      <c r="AR163" s="117"/>
      <c r="AS163" s="118"/>
      <c r="AT163" s="190"/>
      <c r="AU163" s="190"/>
      <c r="AV163" s="117"/>
      <c r="AW163" s="118"/>
      <c r="AX163" s="190"/>
      <c r="AY163" s="190"/>
      <c r="AZ163" s="117"/>
      <c r="BA163" s="118"/>
      <c r="BB163" s="190"/>
      <c r="BC163" s="190"/>
      <c r="BD163" s="117"/>
      <c r="BE163" s="118"/>
      <c r="BF163" s="190"/>
      <c r="BG163" s="213"/>
      <c r="BH163" s="215"/>
      <c r="BI163" s="193"/>
      <c r="BJ163" s="194"/>
      <c r="BK163" s="118"/>
      <c r="BL163" s="218"/>
      <c r="BM163" s="215"/>
      <c r="BN163" s="287"/>
      <c r="BO163" s="215"/>
      <c r="BP163" s="194"/>
      <c r="BQ163" s="197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301"/>
      <c r="CN163" s="223"/>
      <c r="CO163" s="304"/>
      <c r="CP163" s="304"/>
      <c r="CQ163" s="305"/>
      <c r="CR163" s="224"/>
      <c r="CS163" s="193"/>
      <c r="CT163" s="193"/>
      <c r="CU163" s="301"/>
      <c r="CV163" s="224"/>
      <c r="CW163" s="193"/>
      <c r="CX163" s="193"/>
      <c r="CY163" s="194"/>
      <c r="CZ163" s="197"/>
      <c r="DA163" s="193"/>
      <c r="DB163" s="193"/>
      <c r="DC163" s="194"/>
      <c r="DD163" s="197"/>
      <c r="DE163" s="193"/>
      <c r="DF163" s="193"/>
      <c r="DG163" s="194"/>
      <c r="DH163" s="197"/>
      <c r="DI163" s="193"/>
      <c r="DJ163" s="193"/>
      <c r="DK163" s="194"/>
      <c r="DL163" s="197"/>
      <c r="DM163" s="193"/>
      <c r="DN163" s="287"/>
    </row>
    <row r="164" spans="1:118" ht="1.5" customHeight="1">
      <c r="A164" s="131"/>
      <c r="B164" s="190"/>
      <c r="C164" s="117"/>
      <c r="D164" s="118"/>
      <c r="E164" s="218"/>
      <c r="F164" s="131"/>
      <c r="G164" s="132"/>
      <c r="H164" s="190"/>
      <c r="I164" s="117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220"/>
      <c r="AG164" s="222"/>
      <c r="AH164" s="190"/>
      <c r="AI164" s="190"/>
      <c r="AJ164" s="220"/>
      <c r="AK164" s="222"/>
      <c r="AL164" s="190"/>
      <c r="AM164" s="190"/>
      <c r="AN164" s="220"/>
      <c r="AO164" s="190"/>
      <c r="AP164" s="190"/>
      <c r="AQ164" s="190"/>
      <c r="AR164" s="117"/>
      <c r="AS164" s="118"/>
      <c r="AT164" s="190"/>
      <c r="AU164" s="190"/>
      <c r="AV164" s="117"/>
      <c r="AW164" s="118"/>
      <c r="AX164" s="190"/>
      <c r="AY164" s="190"/>
      <c r="AZ164" s="117"/>
      <c r="BA164" s="118"/>
      <c r="BB164" s="190"/>
      <c r="BC164" s="190"/>
      <c r="BD164" s="117"/>
      <c r="BE164" s="118"/>
      <c r="BF164" s="190"/>
      <c r="BG164" s="213"/>
      <c r="BH164" s="215"/>
      <c r="BI164" s="193"/>
      <c r="BJ164" s="194"/>
      <c r="BK164" s="118"/>
      <c r="BL164" s="218"/>
      <c r="BM164" s="215"/>
      <c r="BN164" s="287"/>
      <c r="BO164" s="215"/>
      <c r="BP164" s="194"/>
      <c r="BQ164" s="197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301"/>
      <c r="CN164" s="223"/>
      <c r="CO164" s="304"/>
      <c r="CP164" s="304"/>
      <c r="CQ164" s="305"/>
      <c r="CR164" s="224"/>
      <c r="CS164" s="193"/>
      <c r="CT164" s="193"/>
      <c r="CU164" s="301"/>
      <c r="CV164" s="224"/>
      <c r="CW164" s="193"/>
      <c r="CX164" s="193"/>
      <c r="CY164" s="194"/>
      <c r="CZ164" s="197"/>
      <c r="DA164" s="193"/>
      <c r="DB164" s="193"/>
      <c r="DC164" s="194"/>
      <c r="DD164" s="197"/>
      <c r="DE164" s="193"/>
      <c r="DF164" s="193"/>
      <c r="DG164" s="194"/>
      <c r="DH164" s="197"/>
      <c r="DI164" s="193"/>
      <c r="DJ164" s="193"/>
      <c r="DK164" s="194"/>
      <c r="DL164" s="197"/>
      <c r="DM164" s="193"/>
      <c r="DN164" s="287"/>
    </row>
    <row r="165" spans="1:118" ht="1.5" customHeight="1">
      <c r="A165" s="133"/>
      <c r="B165" s="112"/>
      <c r="C165" s="120"/>
      <c r="D165" s="119"/>
      <c r="E165" s="219"/>
      <c r="F165" s="133"/>
      <c r="G165" s="134"/>
      <c r="H165" s="112"/>
      <c r="I165" s="120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4"/>
      <c r="AG165" s="124"/>
      <c r="AH165" s="112"/>
      <c r="AI165" s="112"/>
      <c r="AJ165" s="114"/>
      <c r="AK165" s="124"/>
      <c r="AL165" s="112"/>
      <c r="AM165" s="112"/>
      <c r="AN165" s="114"/>
      <c r="AO165" s="112"/>
      <c r="AP165" s="112"/>
      <c r="AQ165" s="112"/>
      <c r="AR165" s="120"/>
      <c r="AS165" s="119"/>
      <c r="AT165" s="112"/>
      <c r="AU165" s="112"/>
      <c r="AV165" s="120"/>
      <c r="AW165" s="119"/>
      <c r="AX165" s="112"/>
      <c r="AY165" s="112"/>
      <c r="AZ165" s="120"/>
      <c r="BA165" s="119"/>
      <c r="BB165" s="112"/>
      <c r="BC165" s="112"/>
      <c r="BD165" s="120"/>
      <c r="BE165" s="119"/>
      <c r="BF165" s="112"/>
      <c r="BG165" s="134"/>
      <c r="BH165" s="268"/>
      <c r="BI165" s="199"/>
      <c r="BJ165" s="200"/>
      <c r="BK165" s="119"/>
      <c r="BL165" s="219"/>
      <c r="BM165" s="268"/>
      <c r="BN165" s="288"/>
      <c r="BO165" s="268"/>
      <c r="BP165" s="200"/>
      <c r="BQ165" s="198"/>
      <c r="BR165" s="199"/>
      <c r="BS165" s="199"/>
      <c r="BT165" s="199"/>
      <c r="BU165" s="199"/>
      <c r="BV165" s="199"/>
      <c r="BW165" s="199"/>
      <c r="BX165" s="199"/>
      <c r="BY165" s="199"/>
      <c r="BZ165" s="199"/>
      <c r="CA165" s="199"/>
      <c r="CB165" s="199"/>
      <c r="CC165" s="199"/>
      <c r="CD165" s="199"/>
      <c r="CE165" s="199"/>
      <c r="CF165" s="199"/>
      <c r="CG165" s="199"/>
      <c r="CH165" s="199"/>
      <c r="CI165" s="199"/>
      <c r="CJ165" s="199"/>
      <c r="CK165" s="199"/>
      <c r="CL165" s="199"/>
      <c r="CM165" s="302"/>
      <c r="CN165" s="306"/>
      <c r="CO165" s="307"/>
      <c r="CP165" s="307"/>
      <c r="CQ165" s="308"/>
      <c r="CR165" s="309"/>
      <c r="CS165" s="199"/>
      <c r="CT165" s="199"/>
      <c r="CU165" s="302"/>
      <c r="CV165" s="309"/>
      <c r="CW165" s="199"/>
      <c r="CX165" s="199"/>
      <c r="CY165" s="200"/>
      <c r="CZ165" s="198"/>
      <c r="DA165" s="199"/>
      <c r="DB165" s="199"/>
      <c r="DC165" s="200"/>
      <c r="DD165" s="198"/>
      <c r="DE165" s="199"/>
      <c r="DF165" s="199"/>
      <c r="DG165" s="200"/>
      <c r="DH165" s="198"/>
      <c r="DI165" s="199"/>
      <c r="DJ165" s="199"/>
      <c r="DK165" s="200"/>
      <c r="DL165" s="198"/>
      <c r="DM165" s="199"/>
      <c r="DN165" s="288"/>
    </row>
    <row r="166" spans="1:118" ht="1.5" customHeight="1">
      <c r="A166" s="214">
        <v>13</v>
      </c>
      <c r="B166" s="189"/>
      <c r="C166" s="122"/>
      <c r="D166" s="188" t="str">
        <f>IF(入力用シート!E111="","",入力用シート!E111)</f>
        <v/>
      </c>
      <c r="E166" s="217"/>
      <c r="F166" s="214" t="str">
        <f>IF(入力用シート!G111="","",入力用シート!G111)</f>
        <v/>
      </c>
      <c r="G166" s="130"/>
      <c r="H166" s="195" t="str">
        <f>IF(入力用シート!I111="","",入力用シート!I111)</f>
        <v/>
      </c>
      <c r="I166" s="122"/>
      <c r="J166" s="195" t="str">
        <f>IF(入力用シート!K111="","",入力用シート!K111)</f>
        <v/>
      </c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08"/>
      <c r="AG166" s="221" t="str">
        <f>IF(入力用シート!AH111="","",入力用シート!AH111)</f>
        <v/>
      </c>
      <c r="AH166" s="189"/>
      <c r="AI166" s="189"/>
      <c r="AJ166" s="108"/>
      <c r="AK166" s="121"/>
      <c r="AL166" s="189"/>
      <c r="AM166" s="189"/>
      <c r="AN166" s="108"/>
      <c r="AO166" s="195"/>
      <c r="AP166" s="189"/>
      <c r="AQ166" s="189"/>
      <c r="AR166" s="122"/>
      <c r="AS166" s="188"/>
      <c r="AT166" s="189"/>
      <c r="AU166" s="189"/>
      <c r="AV166" s="122"/>
      <c r="AW166" s="188"/>
      <c r="AX166" s="189"/>
      <c r="AY166" s="189"/>
      <c r="AZ166" s="122"/>
      <c r="BA166" s="188"/>
      <c r="BB166" s="189"/>
      <c r="BC166" s="189"/>
      <c r="BD166" s="122"/>
      <c r="BE166" s="188"/>
      <c r="BF166" s="189"/>
      <c r="BG166" s="130"/>
      <c r="BH166" s="214">
        <v>13</v>
      </c>
      <c r="BI166" s="195"/>
      <c r="BJ166" s="196"/>
      <c r="BK166" s="188" t="str">
        <f t="shared" ref="BK166:BK192" si="52">D166</f>
        <v/>
      </c>
      <c r="BL166" s="217"/>
      <c r="BM166" s="214" t="str">
        <f t="shared" ref="BM166:BM192" si="53">F166</f>
        <v/>
      </c>
      <c r="BN166" s="286"/>
      <c r="BO166" s="214" t="str">
        <f t="shared" ref="BO166:BO192" si="54">H166</f>
        <v/>
      </c>
      <c r="BP166" s="196"/>
      <c r="BQ166" s="188" t="str">
        <f t="shared" ref="BQ166:BQ192" si="55">J166</f>
        <v/>
      </c>
      <c r="BR166" s="195"/>
      <c r="BS166" s="195"/>
      <c r="BT166" s="195"/>
      <c r="BU166" s="195"/>
      <c r="BV166" s="195"/>
      <c r="BW166" s="195"/>
      <c r="BX166" s="195"/>
      <c r="BY166" s="195"/>
      <c r="BZ166" s="195"/>
      <c r="CA166" s="195"/>
      <c r="CB166" s="195"/>
      <c r="CC166" s="195"/>
      <c r="CD166" s="195"/>
      <c r="CE166" s="195"/>
      <c r="CF166" s="195"/>
      <c r="CG166" s="195"/>
      <c r="CH166" s="195"/>
      <c r="CI166" s="195"/>
      <c r="CJ166" s="195"/>
      <c r="CK166" s="195"/>
      <c r="CL166" s="195"/>
      <c r="CM166" s="300"/>
      <c r="CN166" s="221" t="str">
        <f t="shared" ref="CN166:CN192" si="56">AG166</f>
        <v/>
      </c>
      <c r="CO166" s="252"/>
      <c r="CP166" s="252"/>
      <c r="CQ166" s="303"/>
      <c r="CR166" s="121"/>
      <c r="CS166" s="195"/>
      <c r="CT166" s="195"/>
      <c r="CU166" s="300"/>
      <c r="CV166" s="121"/>
      <c r="CW166" s="195"/>
      <c r="CX166" s="195"/>
      <c r="CY166" s="196"/>
      <c r="CZ166" s="188"/>
      <c r="DA166" s="195"/>
      <c r="DB166" s="195"/>
      <c r="DC166" s="196"/>
      <c r="DD166" s="188"/>
      <c r="DE166" s="195"/>
      <c r="DF166" s="195"/>
      <c r="DG166" s="196"/>
      <c r="DH166" s="188"/>
      <c r="DI166" s="195"/>
      <c r="DJ166" s="195"/>
      <c r="DK166" s="196"/>
      <c r="DL166" s="188"/>
      <c r="DM166" s="195"/>
      <c r="DN166" s="286"/>
    </row>
    <row r="167" spans="1:118" ht="1.5" customHeight="1">
      <c r="A167" s="131"/>
      <c r="B167" s="190"/>
      <c r="C167" s="117"/>
      <c r="D167" s="118"/>
      <c r="E167" s="218"/>
      <c r="F167" s="131"/>
      <c r="G167" s="132"/>
      <c r="H167" s="190"/>
      <c r="I167" s="117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220"/>
      <c r="AG167" s="222"/>
      <c r="AH167" s="190"/>
      <c r="AI167" s="190"/>
      <c r="AJ167" s="220"/>
      <c r="AK167" s="222"/>
      <c r="AL167" s="190"/>
      <c r="AM167" s="190"/>
      <c r="AN167" s="220"/>
      <c r="AO167" s="190"/>
      <c r="AP167" s="190"/>
      <c r="AQ167" s="190"/>
      <c r="AR167" s="117"/>
      <c r="AS167" s="118"/>
      <c r="AT167" s="190"/>
      <c r="AU167" s="190"/>
      <c r="AV167" s="117"/>
      <c r="AW167" s="118"/>
      <c r="AX167" s="190"/>
      <c r="AY167" s="190"/>
      <c r="AZ167" s="117"/>
      <c r="BA167" s="118"/>
      <c r="BB167" s="190"/>
      <c r="BC167" s="190"/>
      <c r="BD167" s="117"/>
      <c r="BE167" s="118"/>
      <c r="BF167" s="190"/>
      <c r="BG167" s="213"/>
      <c r="BH167" s="215"/>
      <c r="BI167" s="193"/>
      <c r="BJ167" s="194"/>
      <c r="BK167" s="118"/>
      <c r="BL167" s="218"/>
      <c r="BM167" s="215"/>
      <c r="BN167" s="287"/>
      <c r="BO167" s="215"/>
      <c r="BP167" s="194"/>
      <c r="BQ167" s="197"/>
      <c r="BR167" s="193"/>
      <c r="BS167" s="193"/>
      <c r="BT167" s="193"/>
      <c r="BU167" s="193"/>
      <c r="BV167" s="193"/>
      <c r="BW167" s="193"/>
      <c r="BX167" s="193"/>
      <c r="BY167" s="193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301"/>
      <c r="CN167" s="223"/>
      <c r="CO167" s="304"/>
      <c r="CP167" s="304"/>
      <c r="CQ167" s="305"/>
      <c r="CR167" s="224"/>
      <c r="CS167" s="193"/>
      <c r="CT167" s="193"/>
      <c r="CU167" s="301"/>
      <c r="CV167" s="224"/>
      <c r="CW167" s="193"/>
      <c r="CX167" s="193"/>
      <c r="CY167" s="194"/>
      <c r="CZ167" s="197"/>
      <c r="DA167" s="193"/>
      <c r="DB167" s="193"/>
      <c r="DC167" s="194"/>
      <c r="DD167" s="197"/>
      <c r="DE167" s="193"/>
      <c r="DF167" s="193"/>
      <c r="DG167" s="194"/>
      <c r="DH167" s="197"/>
      <c r="DI167" s="193"/>
      <c r="DJ167" s="193"/>
      <c r="DK167" s="194"/>
      <c r="DL167" s="197"/>
      <c r="DM167" s="193"/>
      <c r="DN167" s="287"/>
    </row>
    <row r="168" spans="1:118" ht="1.5" customHeight="1">
      <c r="A168" s="131"/>
      <c r="B168" s="190"/>
      <c r="C168" s="117"/>
      <c r="D168" s="118"/>
      <c r="E168" s="218"/>
      <c r="F168" s="131"/>
      <c r="G168" s="132"/>
      <c r="H168" s="190"/>
      <c r="I168" s="117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220"/>
      <c r="AG168" s="222"/>
      <c r="AH168" s="190"/>
      <c r="AI168" s="190"/>
      <c r="AJ168" s="220"/>
      <c r="AK168" s="222"/>
      <c r="AL168" s="190"/>
      <c r="AM168" s="190"/>
      <c r="AN168" s="220"/>
      <c r="AO168" s="190"/>
      <c r="AP168" s="190"/>
      <c r="AQ168" s="190"/>
      <c r="AR168" s="117"/>
      <c r="AS168" s="118"/>
      <c r="AT168" s="190"/>
      <c r="AU168" s="190"/>
      <c r="AV168" s="117"/>
      <c r="AW168" s="118"/>
      <c r="AX168" s="190"/>
      <c r="AY168" s="190"/>
      <c r="AZ168" s="117"/>
      <c r="BA168" s="118"/>
      <c r="BB168" s="190"/>
      <c r="BC168" s="190"/>
      <c r="BD168" s="117"/>
      <c r="BE168" s="118"/>
      <c r="BF168" s="190"/>
      <c r="BG168" s="213"/>
      <c r="BH168" s="215"/>
      <c r="BI168" s="193"/>
      <c r="BJ168" s="194"/>
      <c r="BK168" s="118"/>
      <c r="BL168" s="218"/>
      <c r="BM168" s="215"/>
      <c r="BN168" s="287"/>
      <c r="BO168" s="215"/>
      <c r="BP168" s="194"/>
      <c r="BQ168" s="197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301"/>
      <c r="CN168" s="223"/>
      <c r="CO168" s="304"/>
      <c r="CP168" s="304"/>
      <c r="CQ168" s="305"/>
      <c r="CR168" s="224"/>
      <c r="CS168" s="193"/>
      <c r="CT168" s="193"/>
      <c r="CU168" s="301"/>
      <c r="CV168" s="224"/>
      <c r="CW168" s="193"/>
      <c r="CX168" s="193"/>
      <c r="CY168" s="194"/>
      <c r="CZ168" s="197"/>
      <c r="DA168" s="193"/>
      <c r="DB168" s="193"/>
      <c r="DC168" s="194"/>
      <c r="DD168" s="197"/>
      <c r="DE168" s="193"/>
      <c r="DF168" s="193"/>
      <c r="DG168" s="194"/>
      <c r="DH168" s="197"/>
      <c r="DI168" s="193"/>
      <c r="DJ168" s="193"/>
      <c r="DK168" s="194"/>
      <c r="DL168" s="197"/>
      <c r="DM168" s="193"/>
      <c r="DN168" s="287"/>
    </row>
    <row r="169" spans="1:118" s="20" customFormat="1" ht="1.5" customHeight="1">
      <c r="A169" s="131"/>
      <c r="B169" s="190"/>
      <c r="C169" s="117"/>
      <c r="D169" s="118"/>
      <c r="E169" s="218"/>
      <c r="F169" s="131"/>
      <c r="G169" s="132"/>
      <c r="H169" s="190"/>
      <c r="I169" s="117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220"/>
      <c r="AG169" s="222"/>
      <c r="AH169" s="190"/>
      <c r="AI169" s="190"/>
      <c r="AJ169" s="220"/>
      <c r="AK169" s="222"/>
      <c r="AL169" s="190"/>
      <c r="AM169" s="190"/>
      <c r="AN169" s="220"/>
      <c r="AO169" s="190"/>
      <c r="AP169" s="190"/>
      <c r="AQ169" s="190"/>
      <c r="AR169" s="117"/>
      <c r="AS169" s="118"/>
      <c r="AT169" s="190"/>
      <c r="AU169" s="190"/>
      <c r="AV169" s="117"/>
      <c r="AW169" s="118"/>
      <c r="AX169" s="190"/>
      <c r="AY169" s="190"/>
      <c r="AZ169" s="117"/>
      <c r="BA169" s="118"/>
      <c r="BB169" s="190"/>
      <c r="BC169" s="190"/>
      <c r="BD169" s="117"/>
      <c r="BE169" s="118"/>
      <c r="BF169" s="190"/>
      <c r="BG169" s="213"/>
      <c r="BH169" s="215"/>
      <c r="BI169" s="193"/>
      <c r="BJ169" s="194"/>
      <c r="BK169" s="118"/>
      <c r="BL169" s="218"/>
      <c r="BM169" s="215"/>
      <c r="BN169" s="287"/>
      <c r="BO169" s="215"/>
      <c r="BP169" s="194"/>
      <c r="BQ169" s="197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301"/>
      <c r="CN169" s="223"/>
      <c r="CO169" s="304"/>
      <c r="CP169" s="304"/>
      <c r="CQ169" s="305"/>
      <c r="CR169" s="224"/>
      <c r="CS169" s="193"/>
      <c r="CT169" s="193"/>
      <c r="CU169" s="301"/>
      <c r="CV169" s="224"/>
      <c r="CW169" s="193"/>
      <c r="CX169" s="193"/>
      <c r="CY169" s="194"/>
      <c r="CZ169" s="197"/>
      <c r="DA169" s="193"/>
      <c r="DB169" s="193"/>
      <c r="DC169" s="194"/>
      <c r="DD169" s="197"/>
      <c r="DE169" s="193"/>
      <c r="DF169" s="193"/>
      <c r="DG169" s="194"/>
      <c r="DH169" s="197"/>
      <c r="DI169" s="193"/>
      <c r="DJ169" s="193"/>
      <c r="DK169" s="194"/>
      <c r="DL169" s="197"/>
      <c r="DM169" s="193"/>
      <c r="DN169" s="287"/>
    </row>
    <row r="170" spans="1:118" ht="1.5" customHeight="1">
      <c r="A170" s="131"/>
      <c r="B170" s="190"/>
      <c r="C170" s="117"/>
      <c r="D170" s="118"/>
      <c r="E170" s="218"/>
      <c r="F170" s="131"/>
      <c r="G170" s="132"/>
      <c r="H170" s="190"/>
      <c r="I170" s="117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220"/>
      <c r="AG170" s="222"/>
      <c r="AH170" s="190"/>
      <c r="AI170" s="190"/>
      <c r="AJ170" s="220"/>
      <c r="AK170" s="222"/>
      <c r="AL170" s="190"/>
      <c r="AM170" s="190"/>
      <c r="AN170" s="220"/>
      <c r="AO170" s="190"/>
      <c r="AP170" s="190"/>
      <c r="AQ170" s="190"/>
      <c r="AR170" s="117"/>
      <c r="AS170" s="118"/>
      <c r="AT170" s="190"/>
      <c r="AU170" s="190"/>
      <c r="AV170" s="117"/>
      <c r="AW170" s="118"/>
      <c r="AX170" s="190"/>
      <c r="AY170" s="190"/>
      <c r="AZ170" s="117"/>
      <c r="BA170" s="118"/>
      <c r="BB170" s="190"/>
      <c r="BC170" s="190"/>
      <c r="BD170" s="117"/>
      <c r="BE170" s="118"/>
      <c r="BF170" s="190"/>
      <c r="BG170" s="213"/>
      <c r="BH170" s="215"/>
      <c r="BI170" s="193"/>
      <c r="BJ170" s="194"/>
      <c r="BK170" s="118"/>
      <c r="BL170" s="218"/>
      <c r="BM170" s="215"/>
      <c r="BN170" s="287"/>
      <c r="BO170" s="215"/>
      <c r="BP170" s="194"/>
      <c r="BQ170" s="197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301"/>
      <c r="CN170" s="223"/>
      <c r="CO170" s="304"/>
      <c r="CP170" s="304"/>
      <c r="CQ170" s="305"/>
      <c r="CR170" s="224"/>
      <c r="CS170" s="193"/>
      <c r="CT170" s="193"/>
      <c r="CU170" s="301"/>
      <c r="CV170" s="224"/>
      <c r="CW170" s="193"/>
      <c r="CX170" s="193"/>
      <c r="CY170" s="194"/>
      <c r="CZ170" s="197"/>
      <c r="DA170" s="193"/>
      <c r="DB170" s="193"/>
      <c r="DC170" s="194"/>
      <c r="DD170" s="197"/>
      <c r="DE170" s="193"/>
      <c r="DF170" s="193"/>
      <c r="DG170" s="194"/>
      <c r="DH170" s="197"/>
      <c r="DI170" s="193"/>
      <c r="DJ170" s="193"/>
      <c r="DK170" s="194"/>
      <c r="DL170" s="197"/>
      <c r="DM170" s="193"/>
      <c r="DN170" s="287"/>
    </row>
    <row r="171" spans="1:118" ht="1.5" customHeight="1">
      <c r="A171" s="131"/>
      <c r="B171" s="190"/>
      <c r="C171" s="117"/>
      <c r="D171" s="118"/>
      <c r="E171" s="218"/>
      <c r="F171" s="131"/>
      <c r="G171" s="132"/>
      <c r="H171" s="190"/>
      <c r="I171" s="117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220"/>
      <c r="AG171" s="222"/>
      <c r="AH171" s="190"/>
      <c r="AI171" s="190"/>
      <c r="AJ171" s="220"/>
      <c r="AK171" s="222"/>
      <c r="AL171" s="190"/>
      <c r="AM171" s="190"/>
      <c r="AN171" s="220"/>
      <c r="AO171" s="190"/>
      <c r="AP171" s="190"/>
      <c r="AQ171" s="190"/>
      <c r="AR171" s="117"/>
      <c r="AS171" s="118"/>
      <c r="AT171" s="190"/>
      <c r="AU171" s="190"/>
      <c r="AV171" s="117"/>
      <c r="AW171" s="118"/>
      <c r="AX171" s="190"/>
      <c r="AY171" s="190"/>
      <c r="AZ171" s="117"/>
      <c r="BA171" s="118"/>
      <c r="BB171" s="190"/>
      <c r="BC171" s="190"/>
      <c r="BD171" s="117"/>
      <c r="BE171" s="118"/>
      <c r="BF171" s="190"/>
      <c r="BG171" s="213"/>
      <c r="BH171" s="215"/>
      <c r="BI171" s="193"/>
      <c r="BJ171" s="194"/>
      <c r="BK171" s="118"/>
      <c r="BL171" s="218"/>
      <c r="BM171" s="215"/>
      <c r="BN171" s="287"/>
      <c r="BO171" s="215"/>
      <c r="BP171" s="194"/>
      <c r="BQ171" s="197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301"/>
      <c r="CN171" s="223"/>
      <c r="CO171" s="304"/>
      <c r="CP171" s="304"/>
      <c r="CQ171" s="305"/>
      <c r="CR171" s="224"/>
      <c r="CS171" s="193"/>
      <c r="CT171" s="193"/>
      <c r="CU171" s="301"/>
      <c r="CV171" s="224"/>
      <c r="CW171" s="193"/>
      <c r="CX171" s="193"/>
      <c r="CY171" s="194"/>
      <c r="CZ171" s="197"/>
      <c r="DA171" s="193"/>
      <c r="DB171" s="193"/>
      <c r="DC171" s="194"/>
      <c r="DD171" s="197"/>
      <c r="DE171" s="193"/>
      <c r="DF171" s="193"/>
      <c r="DG171" s="194"/>
      <c r="DH171" s="197"/>
      <c r="DI171" s="193"/>
      <c r="DJ171" s="193"/>
      <c r="DK171" s="194"/>
      <c r="DL171" s="197"/>
      <c r="DM171" s="193"/>
      <c r="DN171" s="287"/>
    </row>
    <row r="172" spans="1:118" ht="1.5" customHeight="1">
      <c r="A172" s="131"/>
      <c r="B172" s="190"/>
      <c r="C172" s="117"/>
      <c r="D172" s="118"/>
      <c r="E172" s="218"/>
      <c r="F172" s="131"/>
      <c r="G172" s="132"/>
      <c r="H172" s="190"/>
      <c r="I172" s="117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220"/>
      <c r="AG172" s="222"/>
      <c r="AH172" s="190"/>
      <c r="AI172" s="190"/>
      <c r="AJ172" s="220"/>
      <c r="AK172" s="222"/>
      <c r="AL172" s="190"/>
      <c r="AM172" s="190"/>
      <c r="AN172" s="220"/>
      <c r="AO172" s="190"/>
      <c r="AP172" s="190"/>
      <c r="AQ172" s="190"/>
      <c r="AR172" s="117"/>
      <c r="AS172" s="118"/>
      <c r="AT172" s="190"/>
      <c r="AU172" s="190"/>
      <c r="AV172" s="117"/>
      <c r="AW172" s="118"/>
      <c r="AX172" s="190"/>
      <c r="AY172" s="190"/>
      <c r="AZ172" s="117"/>
      <c r="BA172" s="118"/>
      <c r="BB172" s="190"/>
      <c r="BC172" s="190"/>
      <c r="BD172" s="117"/>
      <c r="BE172" s="118"/>
      <c r="BF172" s="190"/>
      <c r="BG172" s="213"/>
      <c r="BH172" s="215"/>
      <c r="BI172" s="193"/>
      <c r="BJ172" s="194"/>
      <c r="BK172" s="118"/>
      <c r="BL172" s="218"/>
      <c r="BM172" s="215"/>
      <c r="BN172" s="287"/>
      <c r="BO172" s="215"/>
      <c r="BP172" s="194"/>
      <c r="BQ172" s="197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301"/>
      <c r="CN172" s="223"/>
      <c r="CO172" s="304"/>
      <c r="CP172" s="304"/>
      <c r="CQ172" s="305"/>
      <c r="CR172" s="224"/>
      <c r="CS172" s="193"/>
      <c r="CT172" s="193"/>
      <c r="CU172" s="301"/>
      <c r="CV172" s="224"/>
      <c r="CW172" s="193"/>
      <c r="CX172" s="193"/>
      <c r="CY172" s="194"/>
      <c r="CZ172" s="197"/>
      <c r="DA172" s="193"/>
      <c r="DB172" s="193"/>
      <c r="DC172" s="194"/>
      <c r="DD172" s="197"/>
      <c r="DE172" s="193"/>
      <c r="DF172" s="193"/>
      <c r="DG172" s="194"/>
      <c r="DH172" s="197"/>
      <c r="DI172" s="193"/>
      <c r="DJ172" s="193"/>
      <c r="DK172" s="194"/>
      <c r="DL172" s="197"/>
      <c r="DM172" s="193"/>
      <c r="DN172" s="287"/>
    </row>
    <row r="173" spans="1:118" ht="1.5" customHeight="1">
      <c r="A173" s="131"/>
      <c r="B173" s="190"/>
      <c r="C173" s="117"/>
      <c r="D173" s="118"/>
      <c r="E173" s="218"/>
      <c r="F173" s="131"/>
      <c r="G173" s="132"/>
      <c r="H173" s="190"/>
      <c r="I173" s="117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220"/>
      <c r="AG173" s="222"/>
      <c r="AH173" s="190"/>
      <c r="AI173" s="190"/>
      <c r="AJ173" s="220"/>
      <c r="AK173" s="222"/>
      <c r="AL173" s="190"/>
      <c r="AM173" s="190"/>
      <c r="AN173" s="220"/>
      <c r="AO173" s="190"/>
      <c r="AP173" s="190"/>
      <c r="AQ173" s="190"/>
      <c r="AR173" s="117"/>
      <c r="AS173" s="118"/>
      <c r="AT173" s="190"/>
      <c r="AU173" s="190"/>
      <c r="AV173" s="117"/>
      <c r="AW173" s="118"/>
      <c r="AX173" s="190"/>
      <c r="AY173" s="190"/>
      <c r="AZ173" s="117"/>
      <c r="BA173" s="118"/>
      <c r="BB173" s="190"/>
      <c r="BC173" s="190"/>
      <c r="BD173" s="117"/>
      <c r="BE173" s="118"/>
      <c r="BF173" s="190"/>
      <c r="BG173" s="213"/>
      <c r="BH173" s="215"/>
      <c r="BI173" s="193"/>
      <c r="BJ173" s="194"/>
      <c r="BK173" s="118"/>
      <c r="BL173" s="218"/>
      <c r="BM173" s="215"/>
      <c r="BN173" s="287"/>
      <c r="BO173" s="215"/>
      <c r="BP173" s="194"/>
      <c r="BQ173" s="197"/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301"/>
      <c r="CN173" s="223"/>
      <c r="CO173" s="304"/>
      <c r="CP173" s="304"/>
      <c r="CQ173" s="305"/>
      <c r="CR173" s="224"/>
      <c r="CS173" s="193"/>
      <c r="CT173" s="193"/>
      <c r="CU173" s="301"/>
      <c r="CV173" s="224"/>
      <c r="CW173" s="193"/>
      <c r="CX173" s="193"/>
      <c r="CY173" s="194"/>
      <c r="CZ173" s="197"/>
      <c r="DA173" s="193"/>
      <c r="DB173" s="193"/>
      <c r="DC173" s="194"/>
      <c r="DD173" s="197"/>
      <c r="DE173" s="193"/>
      <c r="DF173" s="193"/>
      <c r="DG173" s="194"/>
      <c r="DH173" s="197"/>
      <c r="DI173" s="193"/>
      <c r="DJ173" s="193"/>
      <c r="DK173" s="194"/>
      <c r="DL173" s="197"/>
      <c r="DM173" s="193"/>
      <c r="DN173" s="287"/>
    </row>
    <row r="174" spans="1:118" ht="1.5" customHeight="1">
      <c r="A174" s="133"/>
      <c r="B174" s="112"/>
      <c r="C174" s="120"/>
      <c r="D174" s="119"/>
      <c r="E174" s="219"/>
      <c r="F174" s="133"/>
      <c r="G174" s="134"/>
      <c r="H174" s="112"/>
      <c r="I174" s="120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4"/>
      <c r="AG174" s="124"/>
      <c r="AH174" s="112"/>
      <c r="AI174" s="112"/>
      <c r="AJ174" s="114"/>
      <c r="AK174" s="124"/>
      <c r="AL174" s="112"/>
      <c r="AM174" s="112"/>
      <c r="AN174" s="114"/>
      <c r="AO174" s="112"/>
      <c r="AP174" s="112"/>
      <c r="AQ174" s="112"/>
      <c r="AR174" s="120"/>
      <c r="AS174" s="119"/>
      <c r="AT174" s="112"/>
      <c r="AU174" s="112"/>
      <c r="AV174" s="120"/>
      <c r="AW174" s="119"/>
      <c r="AX174" s="112"/>
      <c r="AY174" s="112"/>
      <c r="AZ174" s="120"/>
      <c r="BA174" s="119"/>
      <c r="BB174" s="112"/>
      <c r="BC174" s="112"/>
      <c r="BD174" s="120"/>
      <c r="BE174" s="119"/>
      <c r="BF174" s="112"/>
      <c r="BG174" s="134"/>
      <c r="BH174" s="268"/>
      <c r="BI174" s="199"/>
      <c r="BJ174" s="200"/>
      <c r="BK174" s="119"/>
      <c r="BL174" s="219"/>
      <c r="BM174" s="268"/>
      <c r="BN174" s="288"/>
      <c r="BO174" s="268"/>
      <c r="BP174" s="200"/>
      <c r="BQ174" s="198"/>
      <c r="BR174" s="199"/>
      <c r="BS174" s="199"/>
      <c r="BT174" s="199"/>
      <c r="BU174" s="199"/>
      <c r="BV174" s="199"/>
      <c r="BW174" s="199"/>
      <c r="BX174" s="199"/>
      <c r="BY174" s="199"/>
      <c r="BZ174" s="199"/>
      <c r="CA174" s="199"/>
      <c r="CB174" s="199"/>
      <c r="CC174" s="199"/>
      <c r="CD174" s="199"/>
      <c r="CE174" s="199"/>
      <c r="CF174" s="199"/>
      <c r="CG174" s="199"/>
      <c r="CH174" s="199"/>
      <c r="CI174" s="199"/>
      <c r="CJ174" s="199"/>
      <c r="CK174" s="199"/>
      <c r="CL174" s="199"/>
      <c r="CM174" s="302"/>
      <c r="CN174" s="306"/>
      <c r="CO174" s="307"/>
      <c r="CP174" s="307"/>
      <c r="CQ174" s="308"/>
      <c r="CR174" s="309"/>
      <c r="CS174" s="199"/>
      <c r="CT174" s="199"/>
      <c r="CU174" s="302"/>
      <c r="CV174" s="309"/>
      <c r="CW174" s="199"/>
      <c r="CX174" s="199"/>
      <c r="CY174" s="200"/>
      <c r="CZ174" s="198"/>
      <c r="DA174" s="199"/>
      <c r="DB174" s="199"/>
      <c r="DC174" s="200"/>
      <c r="DD174" s="198"/>
      <c r="DE174" s="199"/>
      <c r="DF174" s="199"/>
      <c r="DG174" s="200"/>
      <c r="DH174" s="198"/>
      <c r="DI174" s="199"/>
      <c r="DJ174" s="199"/>
      <c r="DK174" s="200"/>
      <c r="DL174" s="198"/>
      <c r="DM174" s="199"/>
      <c r="DN174" s="288"/>
    </row>
    <row r="175" spans="1:118" ht="1.5" customHeight="1">
      <c r="A175" s="214">
        <v>14</v>
      </c>
      <c r="B175" s="189"/>
      <c r="C175" s="122"/>
      <c r="D175" s="188" t="str">
        <f>IF(入力用シート!E119="","",入力用シート!E119)</f>
        <v/>
      </c>
      <c r="E175" s="217"/>
      <c r="F175" s="214" t="str">
        <f>IF(入力用シート!G119="","",入力用シート!G119)</f>
        <v/>
      </c>
      <c r="G175" s="130"/>
      <c r="H175" s="195" t="str">
        <f>IF(入力用シート!I119="","",入力用シート!I119)</f>
        <v/>
      </c>
      <c r="I175" s="122"/>
      <c r="J175" s="195" t="str">
        <f>IF(入力用シート!K119="","",入力用シート!K119)</f>
        <v/>
      </c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08"/>
      <c r="AG175" s="221" t="str">
        <f>IF(入力用シート!AH119="","",入力用シート!AH119)</f>
        <v/>
      </c>
      <c r="AH175" s="189"/>
      <c r="AI175" s="189"/>
      <c r="AJ175" s="108"/>
      <c r="AK175" s="121"/>
      <c r="AL175" s="189"/>
      <c r="AM175" s="189"/>
      <c r="AN175" s="108"/>
      <c r="AO175" s="195"/>
      <c r="AP175" s="189"/>
      <c r="AQ175" s="189"/>
      <c r="AR175" s="122"/>
      <c r="AS175" s="188"/>
      <c r="AT175" s="189"/>
      <c r="AU175" s="189"/>
      <c r="AV175" s="122"/>
      <c r="AW175" s="188"/>
      <c r="AX175" s="189"/>
      <c r="AY175" s="189"/>
      <c r="AZ175" s="122"/>
      <c r="BA175" s="188"/>
      <c r="BB175" s="189"/>
      <c r="BC175" s="189"/>
      <c r="BD175" s="122"/>
      <c r="BE175" s="188"/>
      <c r="BF175" s="189"/>
      <c r="BG175" s="130"/>
      <c r="BH175" s="214">
        <v>14</v>
      </c>
      <c r="BI175" s="195"/>
      <c r="BJ175" s="196"/>
      <c r="BK175" s="188" t="str">
        <f t="shared" ref="BK175:BK192" si="57">D175</f>
        <v/>
      </c>
      <c r="BL175" s="217"/>
      <c r="BM175" s="214" t="str">
        <f t="shared" ref="BM175:BM192" si="58">F175</f>
        <v/>
      </c>
      <c r="BN175" s="286"/>
      <c r="BO175" s="214" t="str">
        <f t="shared" ref="BO175:BO192" si="59">H175</f>
        <v/>
      </c>
      <c r="BP175" s="196"/>
      <c r="BQ175" s="188" t="str">
        <f t="shared" ref="BQ175:BQ192" si="60">J175</f>
        <v/>
      </c>
      <c r="BR175" s="195"/>
      <c r="BS175" s="195"/>
      <c r="BT175" s="195"/>
      <c r="BU175" s="195"/>
      <c r="BV175" s="195"/>
      <c r="BW175" s="195"/>
      <c r="BX175" s="195"/>
      <c r="BY175" s="195"/>
      <c r="BZ175" s="195"/>
      <c r="CA175" s="195"/>
      <c r="CB175" s="195"/>
      <c r="CC175" s="195"/>
      <c r="CD175" s="195"/>
      <c r="CE175" s="195"/>
      <c r="CF175" s="195"/>
      <c r="CG175" s="195"/>
      <c r="CH175" s="195"/>
      <c r="CI175" s="195"/>
      <c r="CJ175" s="195"/>
      <c r="CK175" s="195"/>
      <c r="CL175" s="195"/>
      <c r="CM175" s="300"/>
      <c r="CN175" s="221" t="str">
        <f t="shared" ref="CN175:CN192" si="61">AG175</f>
        <v/>
      </c>
      <c r="CO175" s="252"/>
      <c r="CP175" s="252"/>
      <c r="CQ175" s="303"/>
      <c r="CR175" s="121"/>
      <c r="CS175" s="195"/>
      <c r="CT175" s="195"/>
      <c r="CU175" s="300"/>
      <c r="CV175" s="121"/>
      <c r="CW175" s="195"/>
      <c r="CX175" s="195"/>
      <c r="CY175" s="196"/>
      <c r="CZ175" s="188"/>
      <c r="DA175" s="195"/>
      <c r="DB175" s="195"/>
      <c r="DC175" s="196"/>
      <c r="DD175" s="188"/>
      <c r="DE175" s="195"/>
      <c r="DF175" s="195"/>
      <c r="DG175" s="196"/>
      <c r="DH175" s="188"/>
      <c r="DI175" s="195"/>
      <c r="DJ175" s="195"/>
      <c r="DK175" s="196"/>
      <c r="DL175" s="188"/>
      <c r="DM175" s="195"/>
      <c r="DN175" s="286"/>
    </row>
    <row r="176" spans="1:118" ht="1.5" customHeight="1">
      <c r="A176" s="131"/>
      <c r="B176" s="190"/>
      <c r="C176" s="117"/>
      <c r="D176" s="118"/>
      <c r="E176" s="218"/>
      <c r="F176" s="131"/>
      <c r="G176" s="132"/>
      <c r="H176" s="190"/>
      <c r="I176" s="117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220"/>
      <c r="AG176" s="222"/>
      <c r="AH176" s="190"/>
      <c r="AI176" s="190"/>
      <c r="AJ176" s="220"/>
      <c r="AK176" s="222"/>
      <c r="AL176" s="190"/>
      <c r="AM176" s="190"/>
      <c r="AN176" s="220"/>
      <c r="AO176" s="190"/>
      <c r="AP176" s="190"/>
      <c r="AQ176" s="190"/>
      <c r="AR176" s="117"/>
      <c r="AS176" s="118"/>
      <c r="AT176" s="190"/>
      <c r="AU176" s="190"/>
      <c r="AV176" s="117"/>
      <c r="AW176" s="118"/>
      <c r="AX176" s="190"/>
      <c r="AY176" s="190"/>
      <c r="AZ176" s="117"/>
      <c r="BA176" s="118"/>
      <c r="BB176" s="190"/>
      <c r="BC176" s="190"/>
      <c r="BD176" s="117"/>
      <c r="BE176" s="118"/>
      <c r="BF176" s="190"/>
      <c r="BG176" s="213"/>
      <c r="BH176" s="215"/>
      <c r="BI176" s="193"/>
      <c r="BJ176" s="194"/>
      <c r="BK176" s="118"/>
      <c r="BL176" s="218"/>
      <c r="BM176" s="215"/>
      <c r="BN176" s="287"/>
      <c r="BO176" s="215"/>
      <c r="BP176" s="194"/>
      <c r="BQ176" s="197"/>
      <c r="BR176" s="193"/>
      <c r="BS176" s="193"/>
      <c r="BT176" s="193"/>
      <c r="BU176" s="193"/>
      <c r="BV176" s="193"/>
      <c r="BW176" s="193"/>
      <c r="BX176" s="193"/>
      <c r="BY176" s="193"/>
      <c r="BZ176" s="193"/>
      <c r="CA176" s="193"/>
      <c r="CB176" s="193"/>
      <c r="CC176" s="193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301"/>
      <c r="CN176" s="223"/>
      <c r="CO176" s="304"/>
      <c r="CP176" s="304"/>
      <c r="CQ176" s="305"/>
      <c r="CR176" s="224"/>
      <c r="CS176" s="193"/>
      <c r="CT176" s="193"/>
      <c r="CU176" s="301"/>
      <c r="CV176" s="224"/>
      <c r="CW176" s="193"/>
      <c r="CX176" s="193"/>
      <c r="CY176" s="194"/>
      <c r="CZ176" s="197"/>
      <c r="DA176" s="193"/>
      <c r="DB176" s="193"/>
      <c r="DC176" s="194"/>
      <c r="DD176" s="197"/>
      <c r="DE176" s="193"/>
      <c r="DF176" s="193"/>
      <c r="DG176" s="194"/>
      <c r="DH176" s="197"/>
      <c r="DI176" s="193"/>
      <c r="DJ176" s="193"/>
      <c r="DK176" s="194"/>
      <c r="DL176" s="197"/>
      <c r="DM176" s="193"/>
      <c r="DN176" s="287"/>
    </row>
    <row r="177" spans="1:118" ht="1.5" customHeight="1">
      <c r="A177" s="131"/>
      <c r="B177" s="190"/>
      <c r="C177" s="117"/>
      <c r="D177" s="118"/>
      <c r="E177" s="218"/>
      <c r="F177" s="131"/>
      <c r="G177" s="132"/>
      <c r="H177" s="190"/>
      <c r="I177" s="117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220"/>
      <c r="AG177" s="222"/>
      <c r="AH177" s="190"/>
      <c r="AI177" s="190"/>
      <c r="AJ177" s="220"/>
      <c r="AK177" s="222"/>
      <c r="AL177" s="190"/>
      <c r="AM177" s="190"/>
      <c r="AN177" s="220"/>
      <c r="AO177" s="190"/>
      <c r="AP177" s="190"/>
      <c r="AQ177" s="190"/>
      <c r="AR177" s="117"/>
      <c r="AS177" s="118"/>
      <c r="AT177" s="190"/>
      <c r="AU177" s="190"/>
      <c r="AV177" s="117"/>
      <c r="AW177" s="118"/>
      <c r="AX177" s="190"/>
      <c r="AY177" s="190"/>
      <c r="AZ177" s="117"/>
      <c r="BA177" s="118"/>
      <c r="BB177" s="190"/>
      <c r="BC177" s="190"/>
      <c r="BD177" s="117"/>
      <c r="BE177" s="118"/>
      <c r="BF177" s="190"/>
      <c r="BG177" s="213"/>
      <c r="BH177" s="215"/>
      <c r="BI177" s="193"/>
      <c r="BJ177" s="194"/>
      <c r="BK177" s="118"/>
      <c r="BL177" s="218"/>
      <c r="BM177" s="215"/>
      <c r="BN177" s="287"/>
      <c r="BO177" s="215"/>
      <c r="BP177" s="194"/>
      <c r="BQ177" s="197"/>
      <c r="BR177" s="193"/>
      <c r="BS177" s="193"/>
      <c r="BT177" s="193"/>
      <c r="BU177" s="193"/>
      <c r="BV177" s="193"/>
      <c r="BW177" s="193"/>
      <c r="BX177" s="193"/>
      <c r="BY177" s="193"/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301"/>
      <c r="CN177" s="223"/>
      <c r="CO177" s="304"/>
      <c r="CP177" s="304"/>
      <c r="CQ177" s="305"/>
      <c r="CR177" s="224"/>
      <c r="CS177" s="193"/>
      <c r="CT177" s="193"/>
      <c r="CU177" s="301"/>
      <c r="CV177" s="224"/>
      <c r="CW177" s="193"/>
      <c r="CX177" s="193"/>
      <c r="CY177" s="194"/>
      <c r="CZ177" s="197"/>
      <c r="DA177" s="193"/>
      <c r="DB177" s="193"/>
      <c r="DC177" s="194"/>
      <c r="DD177" s="197"/>
      <c r="DE177" s="193"/>
      <c r="DF177" s="193"/>
      <c r="DG177" s="194"/>
      <c r="DH177" s="197"/>
      <c r="DI177" s="193"/>
      <c r="DJ177" s="193"/>
      <c r="DK177" s="194"/>
      <c r="DL177" s="197"/>
      <c r="DM177" s="193"/>
      <c r="DN177" s="287"/>
    </row>
    <row r="178" spans="1:118" ht="1.5" customHeight="1">
      <c r="A178" s="131"/>
      <c r="B178" s="190"/>
      <c r="C178" s="117"/>
      <c r="D178" s="118"/>
      <c r="E178" s="218"/>
      <c r="F178" s="131"/>
      <c r="G178" s="132"/>
      <c r="H178" s="190"/>
      <c r="I178" s="117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220"/>
      <c r="AG178" s="222"/>
      <c r="AH178" s="190"/>
      <c r="AI178" s="190"/>
      <c r="AJ178" s="220"/>
      <c r="AK178" s="222"/>
      <c r="AL178" s="190"/>
      <c r="AM178" s="190"/>
      <c r="AN178" s="220"/>
      <c r="AO178" s="190"/>
      <c r="AP178" s="190"/>
      <c r="AQ178" s="190"/>
      <c r="AR178" s="117"/>
      <c r="AS178" s="118"/>
      <c r="AT178" s="190"/>
      <c r="AU178" s="190"/>
      <c r="AV178" s="117"/>
      <c r="AW178" s="118"/>
      <c r="AX178" s="190"/>
      <c r="AY178" s="190"/>
      <c r="AZ178" s="117"/>
      <c r="BA178" s="118"/>
      <c r="BB178" s="190"/>
      <c r="BC178" s="190"/>
      <c r="BD178" s="117"/>
      <c r="BE178" s="118"/>
      <c r="BF178" s="190"/>
      <c r="BG178" s="213"/>
      <c r="BH178" s="215"/>
      <c r="BI178" s="193"/>
      <c r="BJ178" s="194"/>
      <c r="BK178" s="118"/>
      <c r="BL178" s="218"/>
      <c r="BM178" s="215"/>
      <c r="BN178" s="287"/>
      <c r="BO178" s="215"/>
      <c r="BP178" s="194"/>
      <c r="BQ178" s="197"/>
      <c r="BR178" s="193"/>
      <c r="BS178" s="193"/>
      <c r="BT178" s="193"/>
      <c r="BU178" s="193"/>
      <c r="BV178" s="193"/>
      <c r="BW178" s="193"/>
      <c r="BX178" s="193"/>
      <c r="BY178" s="193"/>
      <c r="BZ178" s="193"/>
      <c r="CA178" s="193"/>
      <c r="CB178" s="193"/>
      <c r="CC178" s="193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301"/>
      <c r="CN178" s="223"/>
      <c r="CO178" s="304"/>
      <c r="CP178" s="304"/>
      <c r="CQ178" s="305"/>
      <c r="CR178" s="224"/>
      <c r="CS178" s="193"/>
      <c r="CT178" s="193"/>
      <c r="CU178" s="301"/>
      <c r="CV178" s="224"/>
      <c r="CW178" s="193"/>
      <c r="CX178" s="193"/>
      <c r="CY178" s="194"/>
      <c r="CZ178" s="197"/>
      <c r="DA178" s="193"/>
      <c r="DB178" s="193"/>
      <c r="DC178" s="194"/>
      <c r="DD178" s="197"/>
      <c r="DE178" s="193"/>
      <c r="DF178" s="193"/>
      <c r="DG178" s="194"/>
      <c r="DH178" s="197"/>
      <c r="DI178" s="193"/>
      <c r="DJ178" s="193"/>
      <c r="DK178" s="194"/>
      <c r="DL178" s="197"/>
      <c r="DM178" s="193"/>
      <c r="DN178" s="287"/>
    </row>
    <row r="179" spans="1:118" s="20" customFormat="1" ht="1.5" customHeight="1">
      <c r="A179" s="131"/>
      <c r="B179" s="190"/>
      <c r="C179" s="117"/>
      <c r="D179" s="118"/>
      <c r="E179" s="218"/>
      <c r="F179" s="131"/>
      <c r="G179" s="132"/>
      <c r="H179" s="190"/>
      <c r="I179" s="117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220"/>
      <c r="AG179" s="222"/>
      <c r="AH179" s="190"/>
      <c r="AI179" s="190"/>
      <c r="AJ179" s="220"/>
      <c r="AK179" s="222"/>
      <c r="AL179" s="190"/>
      <c r="AM179" s="190"/>
      <c r="AN179" s="220"/>
      <c r="AO179" s="190"/>
      <c r="AP179" s="190"/>
      <c r="AQ179" s="190"/>
      <c r="AR179" s="117"/>
      <c r="AS179" s="118"/>
      <c r="AT179" s="190"/>
      <c r="AU179" s="190"/>
      <c r="AV179" s="117"/>
      <c r="AW179" s="118"/>
      <c r="AX179" s="190"/>
      <c r="AY179" s="190"/>
      <c r="AZ179" s="117"/>
      <c r="BA179" s="118"/>
      <c r="BB179" s="190"/>
      <c r="BC179" s="190"/>
      <c r="BD179" s="117"/>
      <c r="BE179" s="118"/>
      <c r="BF179" s="190"/>
      <c r="BG179" s="213"/>
      <c r="BH179" s="215"/>
      <c r="BI179" s="193"/>
      <c r="BJ179" s="194"/>
      <c r="BK179" s="118"/>
      <c r="BL179" s="218"/>
      <c r="BM179" s="215"/>
      <c r="BN179" s="287"/>
      <c r="BO179" s="215"/>
      <c r="BP179" s="194"/>
      <c r="BQ179" s="197"/>
      <c r="BR179" s="193"/>
      <c r="BS179" s="193"/>
      <c r="BT179" s="193"/>
      <c r="BU179" s="193"/>
      <c r="BV179" s="193"/>
      <c r="BW179" s="193"/>
      <c r="BX179" s="193"/>
      <c r="BY179" s="193"/>
      <c r="BZ179" s="193"/>
      <c r="CA179" s="193"/>
      <c r="CB179" s="193"/>
      <c r="CC179" s="193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301"/>
      <c r="CN179" s="223"/>
      <c r="CO179" s="304"/>
      <c r="CP179" s="304"/>
      <c r="CQ179" s="305"/>
      <c r="CR179" s="224"/>
      <c r="CS179" s="193"/>
      <c r="CT179" s="193"/>
      <c r="CU179" s="301"/>
      <c r="CV179" s="224"/>
      <c r="CW179" s="193"/>
      <c r="CX179" s="193"/>
      <c r="CY179" s="194"/>
      <c r="CZ179" s="197"/>
      <c r="DA179" s="193"/>
      <c r="DB179" s="193"/>
      <c r="DC179" s="194"/>
      <c r="DD179" s="197"/>
      <c r="DE179" s="193"/>
      <c r="DF179" s="193"/>
      <c r="DG179" s="194"/>
      <c r="DH179" s="197"/>
      <c r="DI179" s="193"/>
      <c r="DJ179" s="193"/>
      <c r="DK179" s="194"/>
      <c r="DL179" s="197"/>
      <c r="DM179" s="193"/>
      <c r="DN179" s="287"/>
    </row>
    <row r="180" spans="1:118" ht="1.5" customHeight="1">
      <c r="A180" s="131"/>
      <c r="B180" s="190"/>
      <c r="C180" s="117"/>
      <c r="D180" s="118"/>
      <c r="E180" s="218"/>
      <c r="F180" s="131"/>
      <c r="G180" s="132"/>
      <c r="H180" s="190"/>
      <c r="I180" s="117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220"/>
      <c r="AG180" s="222"/>
      <c r="AH180" s="190"/>
      <c r="AI180" s="190"/>
      <c r="AJ180" s="220"/>
      <c r="AK180" s="222"/>
      <c r="AL180" s="190"/>
      <c r="AM180" s="190"/>
      <c r="AN180" s="220"/>
      <c r="AO180" s="190"/>
      <c r="AP180" s="190"/>
      <c r="AQ180" s="190"/>
      <c r="AR180" s="117"/>
      <c r="AS180" s="118"/>
      <c r="AT180" s="190"/>
      <c r="AU180" s="190"/>
      <c r="AV180" s="117"/>
      <c r="AW180" s="118"/>
      <c r="AX180" s="190"/>
      <c r="AY180" s="190"/>
      <c r="AZ180" s="117"/>
      <c r="BA180" s="118"/>
      <c r="BB180" s="190"/>
      <c r="BC180" s="190"/>
      <c r="BD180" s="117"/>
      <c r="BE180" s="118"/>
      <c r="BF180" s="190"/>
      <c r="BG180" s="213"/>
      <c r="BH180" s="215"/>
      <c r="BI180" s="193"/>
      <c r="BJ180" s="194"/>
      <c r="BK180" s="118"/>
      <c r="BL180" s="218"/>
      <c r="BM180" s="215"/>
      <c r="BN180" s="287"/>
      <c r="BO180" s="215"/>
      <c r="BP180" s="194"/>
      <c r="BQ180" s="197"/>
      <c r="BR180" s="193"/>
      <c r="BS180" s="193"/>
      <c r="BT180" s="193"/>
      <c r="BU180" s="193"/>
      <c r="BV180" s="193"/>
      <c r="BW180" s="193"/>
      <c r="BX180" s="193"/>
      <c r="BY180" s="193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301"/>
      <c r="CN180" s="223"/>
      <c r="CO180" s="304"/>
      <c r="CP180" s="304"/>
      <c r="CQ180" s="305"/>
      <c r="CR180" s="224"/>
      <c r="CS180" s="193"/>
      <c r="CT180" s="193"/>
      <c r="CU180" s="301"/>
      <c r="CV180" s="224"/>
      <c r="CW180" s="193"/>
      <c r="CX180" s="193"/>
      <c r="CY180" s="194"/>
      <c r="CZ180" s="197"/>
      <c r="DA180" s="193"/>
      <c r="DB180" s="193"/>
      <c r="DC180" s="194"/>
      <c r="DD180" s="197"/>
      <c r="DE180" s="193"/>
      <c r="DF180" s="193"/>
      <c r="DG180" s="194"/>
      <c r="DH180" s="197"/>
      <c r="DI180" s="193"/>
      <c r="DJ180" s="193"/>
      <c r="DK180" s="194"/>
      <c r="DL180" s="197"/>
      <c r="DM180" s="193"/>
      <c r="DN180" s="287"/>
    </row>
    <row r="181" spans="1:118" ht="1.5" customHeight="1">
      <c r="A181" s="131"/>
      <c r="B181" s="190"/>
      <c r="C181" s="117"/>
      <c r="D181" s="118"/>
      <c r="E181" s="218"/>
      <c r="F181" s="131"/>
      <c r="G181" s="132"/>
      <c r="H181" s="190"/>
      <c r="I181" s="117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220"/>
      <c r="AG181" s="222"/>
      <c r="AH181" s="190"/>
      <c r="AI181" s="190"/>
      <c r="AJ181" s="220"/>
      <c r="AK181" s="222"/>
      <c r="AL181" s="190"/>
      <c r="AM181" s="190"/>
      <c r="AN181" s="220"/>
      <c r="AO181" s="190"/>
      <c r="AP181" s="190"/>
      <c r="AQ181" s="190"/>
      <c r="AR181" s="117"/>
      <c r="AS181" s="118"/>
      <c r="AT181" s="190"/>
      <c r="AU181" s="190"/>
      <c r="AV181" s="117"/>
      <c r="AW181" s="118"/>
      <c r="AX181" s="190"/>
      <c r="AY181" s="190"/>
      <c r="AZ181" s="117"/>
      <c r="BA181" s="118"/>
      <c r="BB181" s="190"/>
      <c r="BC181" s="190"/>
      <c r="BD181" s="117"/>
      <c r="BE181" s="118"/>
      <c r="BF181" s="190"/>
      <c r="BG181" s="213"/>
      <c r="BH181" s="215"/>
      <c r="BI181" s="193"/>
      <c r="BJ181" s="194"/>
      <c r="BK181" s="118"/>
      <c r="BL181" s="218"/>
      <c r="BM181" s="215"/>
      <c r="BN181" s="287"/>
      <c r="BO181" s="215"/>
      <c r="BP181" s="194"/>
      <c r="BQ181" s="197"/>
      <c r="BR181" s="193"/>
      <c r="BS181" s="193"/>
      <c r="BT181" s="193"/>
      <c r="BU181" s="193"/>
      <c r="BV181" s="193"/>
      <c r="BW181" s="193"/>
      <c r="BX181" s="193"/>
      <c r="BY181" s="193"/>
      <c r="BZ181" s="193"/>
      <c r="CA181" s="193"/>
      <c r="CB181" s="193"/>
      <c r="CC181" s="193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301"/>
      <c r="CN181" s="223"/>
      <c r="CO181" s="304"/>
      <c r="CP181" s="304"/>
      <c r="CQ181" s="305"/>
      <c r="CR181" s="224"/>
      <c r="CS181" s="193"/>
      <c r="CT181" s="193"/>
      <c r="CU181" s="301"/>
      <c r="CV181" s="224"/>
      <c r="CW181" s="193"/>
      <c r="CX181" s="193"/>
      <c r="CY181" s="194"/>
      <c r="CZ181" s="197"/>
      <c r="DA181" s="193"/>
      <c r="DB181" s="193"/>
      <c r="DC181" s="194"/>
      <c r="DD181" s="197"/>
      <c r="DE181" s="193"/>
      <c r="DF181" s="193"/>
      <c r="DG181" s="194"/>
      <c r="DH181" s="197"/>
      <c r="DI181" s="193"/>
      <c r="DJ181" s="193"/>
      <c r="DK181" s="194"/>
      <c r="DL181" s="197"/>
      <c r="DM181" s="193"/>
      <c r="DN181" s="287"/>
    </row>
    <row r="182" spans="1:118" ht="1.5" customHeight="1">
      <c r="A182" s="131"/>
      <c r="B182" s="190"/>
      <c r="C182" s="117"/>
      <c r="D182" s="118"/>
      <c r="E182" s="218"/>
      <c r="F182" s="131"/>
      <c r="G182" s="132"/>
      <c r="H182" s="190"/>
      <c r="I182" s="117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220"/>
      <c r="AG182" s="222"/>
      <c r="AH182" s="190"/>
      <c r="AI182" s="190"/>
      <c r="AJ182" s="220"/>
      <c r="AK182" s="222"/>
      <c r="AL182" s="190"/>
      <c r="AM182" s="190"/>
      <c r="AN182" s="220"/>
      <c r="AO182" s="190"/>
      <c r="AP182" s="190"/>
      <c r="AQ182" s="190"/>
      <c r="AR182" s="117"/>
      <c r="AS182" s="118"/>
      <c r="AT182" s="190"/>
      <c r="AU182" s="190"/>
      <c r="AV182" s="117"/>
      <c r="AW182" s="118"/>
      <c r="AX182" s="190"/>
      <c r="AY182" s="190"/>
      <c r="AZ182" s="117"/>
      <c r="BA182" s="118"/>
      <c r="BB182" s="190"/>
      <c r="BC182" s="190"/>
      <c r="BD182" s="117"/>
      <c r="BE182" s="118"/>
      <c r="BF182" s="190"/>
      <c r="BG182" s="213"/>
      <c r="BH182" s="215"/>
      <c r="BI182" s="193"/>
      <c r="BJ182" s="194"/>
      <c r="BK182" s="118"/>
      <c r="BL182" s="218"/>
      <c r="BM182" s="215"/>
      <c r="BN182" s="287"/>
      <c r="BO182" s="215"/>
      <c r="BP182" s="194"/>
      <c r="BQ182" s="197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301"/>
      <c r="CN182" s="223"/>
      <c r="CO182" s="304"/>
      <c r="CP182" s="304"/>
      <c r="CQ182" s="305"/>
      <c r="CR182" s="224"/>
      <c r="CS182" s="193"/>
      <c r="CT182" s="193"/>
      <c r="CU182" s="301"/>
      <c r="CV182" s="224"/>
      <c r="CW182" s="193"/>
      <c r="CX182" s="193"/>
      <c r="CY182" s="194"/>
      <c r="CZ182" s="197"/>
      <c r="DA182" s="193"/>
      <c r="DB182" s="193"/>
      <c r="DC182" s="194"/>
      <c r="DD182" s="197"/>
      <c r="DE182" s="193"/>
      <c r="DF182" s="193"/>
      <c r="DG182" s="194"/>
      <c r="DH182" s="197"/>
      <c r="DI182" s="193"/>
      <c r="DJ182" s="193"/>
      <c r="DK182" s="194"/>
      <c r="DL182" s="197"/>
      <c r="DM182" s="193"/>
      <c r="DN182" s="287"/>
    </row>
    <row r="183" spans="1:118" ht="1.5" customHeight="1">
      <c r="A183" s="133"/>
      <c r="B183" s="112"/>
      <c r="C183" s="120"/>
      <c r="D183" s="119"/>
      <c r="E183" s="219"/>
      <c r="F183" s="133"/>
      <c r="G183" s="134"/>
      <c r="H183" s="112"/>
      <c r="I183" s="120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4"/>
      <c r="AG183" s="124"/>
      <c r="AH183" s="112"/>
      <c r="AI183" s="112"/>
      <c r="AJ183" s="114"/>
      <c r="AK183" s="124"/>
      <c r="AL183" s="112"/>
      <c r="AM183" s="112"/>
      <c r="AN183" s="114"/>
      <c r="AO183" s="112"/>
      <c r="AP183" s="112"/>
      <c r="AQ183" s="112"/>
      <c r="AR183" s="120"/>
      <c r="AS183" s="119"/>
      <c r="AT183" s="112"/>
      <c r="AU183" s="112"/>
      <c r="AV183" s="120"/>
      <c r="AW183" s="119"/>
      <c r="AX183" s="112"/>
      <c r="AY183" s="112"/>
      <c r="AZ183" s="120"/>
      <c r="BA183" s="119"/>
      <c r="BB183" s="112"/>
      <c r="BC183" s="112"/>
      <c r="BD183" s="120"/>
      <c r="BE183" s="119"/>
      <c r="BF183" s="112"/>
      <c r="BG183" s="134"/>
      <c r="BH183" s="268"/>
      <c r="BI183" s="199"/>
      <c r="BJ183" s="200"/>
      <c r="BK183" s="119"/>
      <c r="BL183" s="219"/>
      <c r="BM183" s="268"/>
      <c r="BN183" s="288"/>
      <c r="BO183" s="268"/>
      <c r="BP183" s="200"/>
      <c r="BQ183" s="198"/>
      <c r="BR183" s="199"/>
      <c r="BS183" s="199"/>
      <c r="BT183" s="199"/>
      <c r="BU183" s="199"/>
      <c r="BV183" s="199"/>
      <c r="BW183" s="199"/>
      <c r="BX183" s="199"/>
      <c r="BY183" s="199"/>
      <c r="BZ183" s="199"/>
      <c r="CA183" s="199"/>
      <c r="CB183" s="199"/>
      <c r="CC183" s="199"/>
      <c r="CD183" s="199"/>
      <c r="CE183" s="199"/>
      <c r="CF183" s="199"/>
      <c r="CG183" s="199"/>
      <c r="CH183" s="199"/>
      <c r="CI183" s="199"/>
      <c r="CJ183" s="199"/>
      <c r="CK183" s="199"/>
      <c r="CL183" s="199"/>
      <c r="CM183" s="302"/>
      <c r="CN183" s="306"/>
      <c r="CO183" s="307"/>
      <c r="CP183" s="307"/>
      <c r="CQ183" s="308"/>
      <c r="CR183" s="309"/>
      <c r="CS183" s="199"/>
      <c r="CT183" s="199"/>
      <c r="CU183" s="302"/>
      <c r="CV183" s="309"/>
      <c r="CW183" s="199"/>
      <c r="CX183" s="199"/>
      <c r="CY183" s="200"/>
      <c r="CZ183" s="198"/>
      <c r="DA183" s="199"/>
      <c r="DB183" s="199"/>
      <c r="DC183" s="200"/>
      <c r="DD183" s="198"/>
      <c r="DE183" s="199"/>
      <c r="DF183" s="199"/>
      <c r="DG183" s="200"/>
      <c r="DH183" s="198"/>
      <c r="DI183" s="199"/>
      <c r="DJ183" s="199"/>
      <c r="DK183" s="200"/>
      <c r="DL183" s="198"/>
      <c r="DM183" s="199"/>
      <c r="DN183" s="288"/>
    </row>
    <row r="184" spans="1:118" ht="1.5" customHeight="1">
      <c r="A184" s="214">
        <v>15</v>
      </c>
      <c r="B184" s="189"/>
      <c r="C184" s="122"/>
      <c r="D184" s="188" t="str">
        <f>IF(入力用シート!E127="","",入力用シート!E127)</f>
        <v/>
      </c>
      <c r="E184" s="217"/>
      <c r="F184" s="214" t="str">
        <f>IF(入力用シート!G127="","",入力用シート!G127)</f>
        <v/>
      </c>
      <c r="G184" s="130"/>
      <c r="H184" s="195" t="str">
        <f>IF(入力用シート!I127="","",入力用シート!I127)</f>
        <v/>
      </c>
      <c r="I184" s="122"/>
      <c r="J184" s="195" t="str">
        <f>IF(入力用シート!K127="","",入力用シート!K127)</f>
        <v/>
      </c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08"/>
      <c r="AG184" s="221" t="str">
        <f>IF(入力用シート!AH127="","",入力用シート!AH127)</f>
        <v/>
      </c>
      <c r="AH184" s="189"/>
      <c r="AI184" s="189"/>
      <c r="AJ184" s="108"/>
      <c r="AK184" s="121"/>
      <c r="AL184" s="189"/>
      <c r="AM184" s="189"/>
      <c r="AN184" s="108"/>
      <c r="AO184" s="195"/>
      <c r="AP184" s="189"/>
      <c r="AQ184" s="189"/>
      <c r="AR184" s="122"/>
      <c r="AS184" s="188"/>
      <c r="AT184" s="189"/>
      <c r="AU184" s="189"/>
      <c r="AV184" s="122"/>
      <c r="AW184" s="188"/>
      <c r="AX184" s="189"/>
      <c r="AY184" s="189"/>
      <c r="AZ184" s="122"/>
      <c r="BA184" s="188"/>
      <c r="BB184" s="189"/>
      <c r="BC184" s="189"/>
      <c r="BD184" s="122"/>
      <c r="BE184" s="188"/>
      <c r="BF184" s="189"/>
      <c r="BG184" s="130"/>
      <c r="BH184" s="214">
        <v>15</v>
      </c>
      <c r="BI184" s="195"/>
      <c r="BJ184" s="196"/>
      <c r="BK184" s="188" t="str">
        <f t="shared" ref="BK184:BK192" si="62">D184</f>
        <v/>
      </c>
      <c r="BL184" s="217"/>
      <c r="BM184" s="214" t="str">
        <f t="shared" ref="BM184:BM192" si="63">F184</f>
        <v/>
      </c>
      <c r="BN184" s="286"/>
      <c r="BO184" s="214" t="str">
        <f t="shared" ref="BO184:BO192" si="64">H184</f>
        <v/>
      </c>
      <c r="BP184" s="196"/>
      <c r="BQ184" s="188" t="str">
        <f t="shared" ref="BQ184:BQ192" si="65">J184</f>
        <v/>
      </c>
      <c r="BR184" s="195"/>
      <c r="BS184" s="195"/>
      <c r="BT184" s="195"/>
      <c r="BU184" s="195"/>
      <c r="BV184" s="195"/>
      <c r="BW184" s="195"/>
      <c r="BX184" s="195"/>
      <c r="BY184" s="195"/>
      <c r="BZ184" s="195"/>
      <c r="CA184" s="195"/>
      <c r="CB184" s="195"/>
      <c r="CC184" s="195"/>
      <c r="CD184" s="195"/>
      <c r="CE184" s="195"/>
      <c r="CF184" s="195"/>
      <c r="CG184" s="195"/>
      <c r="CH184" s="195"/>
      <c r="CI184" s="195"/>
      <c r="CJ184" s="195"/>
      <c r="CK184" s="195"/>
      <c r="CL184" s="195"/>
      <c r="CM184" s="300"/>
      <c r="CN184" s="221" t="str">
        <f t="shared" ref="CN184:CN192" si="66">AG184</f>
        <v/>
      </c>
      <c r="CO184" s="252"/>
      <c r="CP184" s="252"/>
      <c r="CQ184" s="303"/>
      <c r="CR184" s="121"/>
      <c r="CS184" s="195"/>
      <c r="CT184" s="195"/>
      <c r="CU184" s="300"/>
      <c r="CV184" s="121"/>
      <c r="CW184" s="195"/>
      <c r="CX184" s="195"/>
      <c r="CY184" s="196"/>
      <c r="CZ184" s="188"/>
      <c r="DA184" s="195"/>
      <c r="DB184" s="195"/>
      <c r="DC184" s="196"/>
      <c r="DD184" s="188"/>
      <c r="DE184" s="195"/>
      <c r="DF184" s="195"/>
      <c r="DG184" s="196"/>
      <c r="DH184" s="188"/>
      <c r="DI184" s="195"/>
      <c r="DJ184" s="195"/>
      <c r="DK184" s="196"/>
      <c r="DL184" s="188"/>
      <c r="DM184" s="195"/>
      <c r="DN184" s="286"/>
    </row>
    <row r="185" spans="1:118" ht="1.5" customHeight="1">
      <c r="A185" s="131"/>
      <c r="B185" s="190"/>
      <c r="C185" s="117"/>
      <c r="D185" s="118"/>
      <c r="E185" s="218"/>
      <c r="F185" s="131"/>
      <c r="G185" s="132"/>
      <c r="H185" s="190"/>
      <c r="I185" s="117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220"/>
      <c r="AG185" s="222"/>
      <c r="AH185" s="190"/>
      <c r="AI185" s="190"/>
      <c r="AJ185" s="220"/>
      <c r="AK185" s="222"/>
      <c r="AL185" s="190"/>
      <c r="AM185" s="190"/>
      <c r="AN185" s="220"/>
      <c r="AO185" s="190"/>
      <c r="AP185" s="190"/>
      <c r="AQ185" s="190"/>
      <c r="AR185" s="117"/>
      <c r="AS185" s="118"/>
      <c r="AT185" s="190"/>
      <c r="AU185" s="190"/>
      <c r="AV185" s="117"/>
      <c r="AW185" s="118"/>
      <c r="AX185" s="190"/>
      <c r="AY185" s="190"/>
      <c r="AZ185" s="117"/>
      <c r="BA185" s="118"/>
      <c r="BB185" s="190"/>
      <c r="BC185" s="190"/>
      <c r="BD185" s="117"/>
      <c r="BE185" s="118"/>
      <c r="BF185" s="190"/>
      <c r="BG185" s="213"/>
      <c r="BH185" s="215"/>
      <c r="BI185" s="193"/>
      <c r="BJ185" s="194"/>
      <c r="BK185" s="118"/>
      <c r="BL185" s="218"/>
      <c r="BM185" s="215"/>
      <c r="BN185" s="287"/>
      <c r="BO185" s="215"/>
      <c r="BP185" s="194"/>
      <c r="BQ185" s="197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301"/>
      <c r="CN185" s="223"/>
      <c r="CO185" s="304"/>
      <c r="CP185" s="304"/>
      <c r="CQ185" s="305"/>
      <c r="CR185" s="224"/>
      <c r="CS185" s="193"/>
      <c r="CT185" s="193"/>
      <c r="CU185" s="301"/>
      <c r="CV185" s="224"/>
      <c r="CW185" s="193"/>
      <c r="CX185" s="193"/>
      <c r="CY185" s="194"/>
      <c r="CZ185" s="197"/>
      <c r="DA185" s="193"/>
      <c r="DB185" s="193"/>
      <c r="DC185" s="194"/>
      <c r="DD185" s="197"/>
      <c r="DE185" s="193"/>
      <c r="DF185" s="193"/>
      <c r="DG185" s="194"/>
      <c r="DH185" s="197"/>
      <c r="DI185" s="193"/>
      <c r="DJ185" s="193"/>
      <c r="DK185" s="194"/>
      <c r="DL185" s="197"/>
      <c r="DM185" s="193"/>
      <c r="DN185" s="287"/>
    </row>
    <row r="186" spans="1:118" ht="1.5" customHeight="1">
      <c r="A186" s="131"/>
      <c r="B186" s="190"/>
      <c r="C186" s="117"/>
      <c r="D186" s="118"/>
      <c r="E186" s="218"/>
      <c r="F186" s="131"/>
      <c r="G186" s="132"/>
      <c r="H186" s="190"/>
      <c r="I186" s="117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220"/>
      <c r="AG186" s="222"/>
      <c r="AH186" s="190"/>
      <c r="AI186" s="190"/>
      <c r="AJ186" s="220"/>
      <c r="AK186" s="222"/>
      <c r="AL186" s="190"/>
      <c r="AM186" s="190"/>
      <c r="AN186" s="220"/>
      <c r="AO186" s="190"/>
      <c r="AP186" s="190"/>
      <c r="AQ186" s="190"/>
      <c r="AR186" s="117"/>
      <c r="AS186" s="118"/>
      <c r="AT186" s="190"/>
      <c r="AU186" s="190"/>
      <c r="AV186" s="117"/>
      <c r="AW186" s="118"/>
      <c r="AX186" s="190"/>
      <c r="AY186" s="190"/>
      <c r="AZ186" s="117"/>
      <c r="BA186" s="118"/>
      <c r="BB186" s="190"/>
      <c r="BC186" s="190"/>
      <c r="BD186" s="117"/>
      <c r="BE186" s="118"/>
      <c r="BF186" s="190"/>
      <c r="BG186" s="213"/>
      <c r="BH186" s="215"/>
      <c r="BI186" s="193"/>
      <c r="BJ186" s="194"/>
      <c r="BK186" s="118"/>
      <c r="BL186" s="218"/>
      <c r="BM186" s="215"/>
      <c r="BN186" s="287"/>
      <c r="BO186" s="215"/>
      <c r="BP186" s="194"/>
      <c r="BQ186" s="197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301"/>
      <c r="CN186" s="223"/>
      <c r="CO186" s="304"/>
      <c r="CP186" s="304"/>
      <c r="CQ186" s="305"/>
      <c r="CR186" s="224"/>
      <c r="CS186" s="193"/>
      <c r="CT186" s="193"/>
      <c r="CU186" s="301"/>
      <c r="CV186" s="224"/>
      <c r="CW186" s="193"/>
      <c r="CX186" s="193"/>
      <c r="CY186" s="194"/>
      <c r="CZ186" s="197"/>
      <c r="DA186" s="193"/>
      <c r="DB186" s="193"/>
      <c r="DC186" s="194"/>
      <c r="DD186" s="197"/>
      <c r="DE186" s="193"/>
      <c r="DF186" s="193"/>
      <c r="DG186" s="194"/>
      <c r="DH186" s="197"/>
      <c r="DI186" s="193"/>
      <c r="DJ186" s="193"/>
      <c r="DK186" s="194"/>
      <c r="DL186" s="197"/>
      <c r="DM186" s="193"/>
      <c r="DN186" s="287"/>
    </row>
    <row r="187" spans="1:118" ht="1.5" customHeight="1">
      <c r="A187" s="131"/>
      <c r="B187" s="190"/>
      <c r="C187" s="117"/>
      <c r="D187" s="118"/>
      <c r="E187" s="218"/>
      <c r="F187" s="131"/>
      <c r="G187" s="132"/>
      <c r="H187" s="190"/>
      <c r="I187" s="117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220"/>
      <c r="AG187" s="222"/>
      <c r="AH187" s="190"/>
      <c r="AI187" s="190"/>
      <c r="AJ187" s="220"/>
      <c r="AK187" s="222"/>
      <c r="AL187" s="190"/>
      <c r="AM187" s="190"/>
      <c r="AN187" s="220"/>
      <c r="AO187" s="190"/>
      <c r="AP187" s="190"/>
      <c r="AQ187" s="190"/>
      <c r="AR187" s="117"/>
      <c r="AS187" s="118"/>
      <c r="AT187" s="190"/>
      <c r="AU187" s="190"/>
      <c r="AV187" s="117"/>
      <c r="AW187" s="118"/>
      <c r="AX187" s="190"/>
      <c r="AY187" s="190"/>
      <c r="AZ187" s="117"/>
      <c r="BA187" s="118"/>
      <c r="BB187" s="190"/>
      <c r="BC187" s="190"/>
      <c r="BD187" s="117"/>
      <c r="BE187" s="118"/>
      <c r="BF187" s="190"/>
      <c r="BG187" s="213"/>
      <c r="BH187" s="215"/>
      <c r="BI187" s="193"/>
      <c r="BJ187" s="194"/>
      <c r="BK187" s="118"/>
      <c r="BL187" s="218"/>
      <c r="BM187" s="215"/>
      <c r="BN187" s="287"/>
      <c r="BO187" s="215"/>
      <c r="BP187" s="194"/>
      <c r="BQ187" s="197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301"/>
      <c r="CN187" s="223"/>
      <c r="CO187" s="304"/>
      <c r="CP187" s="304"/>
      <c r="CQ187" s="305"/>
      <c r="CR187" s="224"/>
      <c r="CS187" s="193"/>
      <c r="CT187" s="193"/>
      <c r="CU187" s="301"/>
      <c r="CV187" s="224"/>
      <c r="CW187" s="193"/>
      <c r="CX187" s="193"/>
      <c r="CY187" s="194"/>
      <c r="CZ187" s="197"/>
      <c r="DA187" s="193"/>
      <c r="DB187" s="193"/>
      <c r="DC187" s="194"/>
      <c r="DD187" s="197"/>
      <c r="DE187" s="193"/>
      <c r="DF187" s="193"/>
      <c r="DG187" s="194"/>
      <c r="DH187" s="197"/>
      <c r="DI187" s="193"/>
      <c r="DJ187" s="193"/>
      <c r="DK187" s="194"/>
      <c r="DL187" s="197"/>
      <c r="DM187" s="193"/>
      <c r="DN187" s="287"/>
    </row>
    <row r="188" spans="1:118" s="20" customFormat="1" ht="1.5" customHeight="1">
      <c r="A188" s="131"/>
      <c r="B188" s="190"/>
      <c r="C188" s="117"/>
      <c r="D188" s="118"/>
      <c r="E188" s="218"/>
      <c r="F188" s="131"/>
      <c r="G188" s="132"/>
      <c r="H188" s="190"/>
      <c r="I188" s="117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220"/>
      <c r="AG188" s="222"/>
      <c r="AH188" s="190"/>
      <c r="AI188" s="190"/>
      <c r="AJ188" s="220"/>
      <c r="AK188" s="222"/>
      <c r="AL188" s="190"/>
      <c r="AM188" s="190"/>
      <c r="AN188" s="220"/>
      <c r="AO188" s="190"/>
      <c r="AP188" s="190"/>
      <c r="AQ188" s="190"/>
      <c r="AR188" s="117"/>
      <c r="AS188" s="118"/>
      <c r="AT188" s="190"/>
      <c r="AU188" s="190"/>
      <c r="AV188" s="117"/>
      <c r="AW188" s="118"/>
      <c r="AX188" s="190"/>
      <c r="AY188" s="190"/>
      <c r="AZ188" s="117"/>
      <c r="BA188" s="118"/>
      <c r="BB188" s="190"/>
      <c r="BC188" s="190"/>
      <c r="BD188" s="117"/>
      <c r="BE188" s="118"/>
      <c r="BF188" s="190"/>
      <c r="BG188" s="213"/>
      <c r="BH188" s="215"/>
      <c r="BI188" s="193"/>
      <c r="BJ188" s="194"/>
      <c r="BK188" s="118"/>
      <c r="BL188" s="218"/>
      <c r="BM188" s="215"/>
      <c r="BN188" s="287"/>
      <c r="BO188" s="215"/>
      <c r="BP188" s="194"/>
      <c r="BQ188" s="197"/>
      <c r="BR188" s="193"/>
      <c r="BS188" s="193"/>
      <c r="BT188" s="193"/>
      <c r="BU188" s="193"/>
      <c r="BV188" s="193"/>
      <c r="BW188" s="193"/>
      <c r="BX188" s="193"/>
      <c r="BY188" s="193"/>
      <c r="BZ188" s="193"/>
      <c r="CA188" s="193"/>
      <c r="CB188" s="193"/>
      <c r="CC188" s="193"/>
      <c r="CD188" s="193"/>
      <c r="CE188" s="193"/>
      <c r="CF188" s="193"/>
      <c r="CG188" s="193"/>
      <c r="CH188" s="193"/>
      <c r="CI188" s="193"/>
      <c r="CJ188" s="193"/>
      <c r="CK188" s="193"/>
      <c r="CL188" s="193"/>
      <c r="CM188" s="301"/>
      <c r="CN188" s="223"/>
      <c r="CO188" s="304"/>
      <c r="CP188" s="304"/>
      <c r="CQ188" s="305"/>
      <c r="CR188" s="224"/>
      <c r="CS188" s="193"/>
      <c r="CT188" s="193"/>
      <c r="CU188" s="301"/>
      <c r="CV188" s="224"/>
      <c r="CW188" s="193"/>
      <c r="CX188" s="193"/>
      <c r="CY188" s="194"/>
      <c r="CZ188" s="197"/>
      <c r="DA188" s="193"/>
      <c r="DB188" s="193"/>
      <c r="DC188" s="194"/>
      <c r="DD188" s="197"/>
      <c r="DE188" s="193"/>
      <c r="DF188" s="193"/>
      <c r="DG188" s="194"/>
      <c r="DH188" s="197"/>
      <c r="DI188" s="193"/>
      <c r="DJ188" s="193"/>
      <c r="DK188" s="194"/>
      <c r="DL188" s="197"/>
      <c r="DM188" s="193"/>
      <c r="DN188" s="287"/>
    </row>
    <row r="189" spans="1:118" ht="1.5" customHeight="1">
      <c r="A189" s="131"/>
      <c r="B189" s="190"/>
      <c r="C189" s="117"/>
      <c r="D189" s="118"/>
      <c r="E189" s="218"/>
      <c r="F189" s="131"/>
      <c r="G189" s="132"/>
      <c r="H189" s="190"/>
      <c r="I189" s="117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220"/>
      <c r="AG189" s="222"/>
      <c r="AH189" s="190"/>
      <c r="AI189" s="190"/>
      <c r="AJ189" s="220"/>
      <c r="AK189" s="222"/>
      <c r="AL189" s="190"/>
      <c r="AM189" s="190"/>
      <c r="AN189" s="220"/>
      <c r="AO189" s="190"/>
      <c r="AP189" s="190"/>
      <c r="AQ189" s="190"/>
      <c r="AR189" s="117"/>
      <c r="AS189" s="118"/>
      <c r="AT189" s="190"/>
      <c r="AU189" s="190"/>
      <c r="AV189" s="117"/>
      <c r="AW189" s="118"/>
      <c r="AX189" s="190"/>
      <c r="AY189" s="190"/>
      <c r="AZ189" s="117"/>
      <c r="BA189" s="118"/>
      <c r="BB189" s="190"/>
      <c r="BC189" s="190"/>
      <c r="BD189" s="117"/>
      <c r="BE189" s="118"/>
      <c r="BF189" s="190"/>
      <c r="BG189" s="213"/>
      <c r="BH189" s="215"/>
      <c r="BI189" s="193"/>
      <c r="BJ189" s="194"/>
      <c r="BK189" s="118"/>
      <c r="BL189" s="218"/>
      <c r="BM189" s="215"/>
      <c r="BN189" s="287"/>
      <c r="BO189" s="215"/>
      <c r="BP189" s="194"/>
      <c r="BQ189" s="197"/>
      <c r="BR189" s="193"/>
      <c r="BS189" s="193"/>
      <c r="BT189" s="193"/>
      <c r="BU189" s="193"/>
      <c r="BV189" s="193"/>
      <c r="BW189" s="193"/>
      <c r="BX189" s="193"/>
      <c r="BY189" s="193"/>
      <c r="BZ189" s="193"/>
      <c r="CA189" s="193"/>
      <c r="CB189" s="193"/>
      <c r="CC189" s="193"/>
      <c r="CD189" s="193"/>
      <c r="CE189" s="193"/>
      <c r="CF189" s="193"/>
      <c r="CG189" s="193"/>
      <c r="CH189" s="193"/>
      <c r="CI189" s="193"/>
      <c r="CJ189" s="193"/>
      <c r="CK189" s="193"/>
      <c r="CL189" s="193"/>
      <c r="CM189" s="301"/>
      <c r="CN189" s="223"/>
      <c r="CO189" s="304"/>
      <c r="CP189" s="304"/>
      <c r="CQ189" s="305"/>
      <c r="CR189" s="224"/>
      <c r="CS189" s="193"/>
      <c r="CT189" s="193"/>
      <c r="CU189" s="301"/>
      <c r="CV189" s="224"/>
      <c r="CW189" s="193"/>
      <c r="CX189" s="193"/>
      <c r="CY189" s="194"/>
      <c r="CZ189" s="197"/>
      <c r="DA189" s="193"/>
      <c r="DB189" s="193"/>
      <c r="DC189" s="194"/>
      <c r="DD189" s="197"/>
      <c r="DE189" s="193"/>
      <c r="DF189" s="193"/>
      <c r="DG189" s="194"/>
      <c r="DH189" s="197"/>
      <c r="DI189" s="193"/>
      <c r="DJ189" s="193"/>
      <c r="DK189" s="194"/>
      <c r="DL189" s="197"/>
      <c r="DM189" s="193"/>
      <c r="DN189" s="287"/>
    </row>
    <row r="190" spans="1:118" ht="1.5" customHeight="1">
      <c r="A190" s="131"/>
      <c r="B190" s="190"/>
      <c r="C190" s="117"/>
      <c r="D190" s="118"/>
      <c r="E190" s="218"/>
      <c r="F190" s="131"/>
      <c r="G190" s="132"/>
      <c r="H190" s="190"/>
      <c r="I190" s="117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220"/>
      <c r="AG190" s="222"/>
      <c r="AH190" s="190"/>
      <c r="AI190" s="190"/>
      <c r="AJ190" s="220"/>
      <c r="AK190" s="222"/>
      <c r="AL190" s="190"/>
      <c r="AM190" s="190"/>
      <c r="AN190" s="220"/>
      <c r="AO190" s="190"/>
      <c r="AP190" s="190"/>
      <c r="AQ190" s="190"/>
      <c r="AR190" s="117"/>
      <c r="AS190" s="118"/>
      <c r="AT190" s="190"/>
      <c r="AU190" s="190"/>
      <c r="AV190" s="117"/>
      <c r="AW190" s="118"/>
      <c r="AX190" s="190"/>
      <c r="AY190" s="190"/>
      <c r="AZ190" s="117"/>
      <c r="BA190" s="118"/>
      <c r="BB190" s="190"/>
      <c r="BC190" s="190"/>
      <c r="BD190" s="117"/>
      <c r="BE190" s="118"/>
      <c r="BF190" s="190"/>
      <c r="BG190" s="213"/>
      <c r="BH190" s="215"/>
      <c r="BI190" s="193"/>
      <c r="BJ190" s="194"/>
      <c r="BK190" s="118"/>
      <c r="BL190" s="218"/>
      <c r="BM190" s="215"/>
      <c r="BN190" s="287"/>
      <c r="BO190" s="215"/>
      <c r="BP190" s="194"/>
      <c r="BQ190" s="197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301"/>
      <c r="CN190" s="223"/>
      <c r="CO190" s="304"/>
      <c r="CP190" s="304"/>
      <c r="CQ190" s="305"/>
      <c r="CR190" s="224"/>
      <c r="CS190" s="193"/>
      <c r="CT190" s="193"/>
      <c r="CU190" s="301"/>
      <c r="CV190" s="224"/>
      <c r="CW190" s="193"/>
      <c r="CX190" s="193"/>
      <c r="CY190" s="194"/>
      <c r="CZ190" s="197"/>
      <c r="DA190" s="193"/>
      <c r="DB190" s="193"/>
      <c r="DC190" s="194"/>
      <c r="DD190" s="197"/>
      <c r="DE190" s="193"/>
      <c r="DF190" s="193"/>
      <c r="DG190" s="194"/>
      <c r="DH190" s="197"/>
      <c r="DI190" s="193"/>
      <c r="DJ190" s="193"/>
      <c r="DK190" s="194"/>
      <c r="DL190" s="197"/>
      <c r="DM190" s="193"/>
      <c r="DN190" s="287"/>
    </row>
    <row r="191" spans="1:118" ht="1.5" customHeight="1">
      <c r="A191" s="131"/>
      <c r="B191" s="190"/>
      <c r="C191" s="117"/>
      <c r="D191" s="118"/>
      <c r="E191" s="218"/>
      <c r="F191" s="131"/>
      <c r="G191" s="132"/>
      <c r="H191" s="190"/>
      <c r="I191" s="117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220"/>
      <c r="AG191" s="222"/>
      <c r="AH191" s="190"/>
      <c r="AI191" s="190"/>
      <c r="AJ191" s="220"/>
      <c r="AK191" s="222"/>
      <c r="AL191" s="190"/>
      <c r="AM191" s="190"/>
      <c r="AN191" s="220"/>
      <c r="AO191" s="190"/>
      <c r="AP191" s="190"/>
      <c r="AQ191" s="190"/>
      <c r="AR191" s="117"/>
      <c r="AS191" s="118"/>
      <c r="AT191" s="190"/>
      <c r="AU191" s="190"/>
      <c r="AV191" s="117"/>
      <c r="AW191" s="118"/>
      <c r="AX191" s="190"/>
      <c r="AY191" s="190"/>
      <c r="AZ191" s="117"/>
      <c r="BA191" s="118"/>
      <c r="BB191" s="190"/>
      <c r="BC191" s="190"/>
      <c r="BD191" s="117"/>
      <c r="BE191" s="118"/>
      <c r="BF191" s="190"/>
      <c r="BG191" s="213"/>
      <c r="BH191" s="215"/>
      <c r="BI191" s="193"/>
      <c r="BJ191" s="194"/>
      <c r="BK191" s="118"/>
      <c r="BL191" s="218"/>
      <c r="BM191" s="215"/>
      <c r="BN191" s="287"/>
      <c r="BO191" s="215"/>
      <c r="BP191" s="194"/>
      <c r="BQ191" s="197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301"/>
      <c r="CN191" s="223"/>
      <c r="CO191" s="304"/>
      <c r="CP191" s="304"/>
      <c r="CQ191" s="305"/>
      <c r="CR191" s="224"/>
      <c r="CS191" s="193"/>
      <c r="CT191" s="193"/>
      <c r="CU191" s="301"/>
      <c r="CV191" s="224"/>
      <c r="CW191" s="193"/>
      <c r="CX191" s="193"/>
      <c r="CY191" s="194"/>
      <c r="CZ191" s="197"/>
      <c r="DA191" s="193"/>
      <c r="DB191" s="193"/>
      <c r="DC191" s="194"/>
      <c r="DD191" s="197"/>
      <c r="DE191" s="193"/>
      <c r="DF191" s="193"/>
      <c r="DG191" s="194"/>
      <c r="DH191" s="197"/>
      <c r="DI191" s="193"/>
      <c r="DJ191" s="193"/>
      <c r="DK191" s="194"/>
      <c r="DL191" s="197"/>
      <c r="DM191" s="193"/>
      <c r="DN191" s="287"/>
    </row>
    <row r="192" spans="1:118" ht="1.5" customHeight="1" thickBot="1">
      <c r="A192" s="133"/>
      <c r="B192" s="112"/>
      <c r="C192" s="120"/>
      <c r="D192" s="119"/>
      <c r="E192" s="219"/>
      <c r="F192" s="133"/>
      <c r="G192" s="134"/>
      <c r="H192" s="112"/>
      <c r="I192" s="120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4"/>
      <c r="AG192" s="124"/>
      <c r="AH192" s="112"/>
      <c r="AI192" s="112"/>
      <c r="AJ192" s="114"/>
      <c r="AK192" s="124"/>
      <c r="AL192" s="112"/>
      <c r="AM192" s="112"/>
      <c r="AN192" s="114"/>
      <c r="AO192" s="112"/>
      <c r="AP192" s="112"/>
      <c r="AQ192" s="112"/>
      <c r="AR192" s="120"/>
      <c r="AS192" s="119"/>
      <c r="AT192" s="112"/>
      <c r="AU192" s="112"/>
      <c r="AV192" s="120"/>
      <c r="AW192" s="119"/>
      <c r="AX192" s="112"/>
      <c r="AY192" s="112"/>
      <c r="AZ192" s="120"/>
      <c r="BA192" s="119"/>
      <c r="BB192" s="112"/>
      <c r="BC192" s="112"/>
      <c r="BD192" s="120"/>
      <c r="BE192" s="119"/>
      <c r="BF192" s="112"/>
      <c r="BG192" s="134"/>
      <c r="BH192" s="310"/>
      <c r="BI192" s="311"/>
      <c r="BJ192" s="312"/>
      <c r="BK192" s="119"/>
      <c r="BL192" s="219"/>
      <c r="BM192" s="268"/>
      <c r="BN192" s="288"/>
      <c r="BO192" s="268"/>
      <c r="BP192" s="200"/>
      <c r="BQ192" s="198"/>
      <c r="BR192" s="199"/>
      <c r="BS192" s="199"/>
      <c r="BT192" s="199"/>
      <c r="BU192" s="199"/>
      <c r="BV192" s="199"/>
      <c r="BW192" s="199"/>
      <c r="BX192" s="199"/>
      <c r="BY192" s="199"/>
      <c r="BZ192" s="199"/>
      <c r="CA192" s="199"/>
      <c r="CB192" s="199"/>
      <c r="CC192" s="199"/>
      <c r="CD192" s="199"/>
      <c r="CE192" s="199"/>
      <c r="CF192" s="199"/>
      <c r="CG192" s="199"/>
      <c r="CH192" s="199"/>
      <c r="CI192" s="199"/>
      <c r="CJ192" s="199"/>
      <c r="CK192" s="199"/>
      <c r="CL192" s="199"/>
      <c r="CM192" s="302"/>
      <c r="CN192" s="306"/>
      <c r="CO192" s="307"/>
      <c r="CP192" s="307"/>
      <c r="CQ192" s="308"/>
      <c r="CR192" s="309"/>
      <c r="CS192" s="199"/>
      <c r="CT192" s="199"/>
      <c r="CU192" s="302"/>
      <c r="CV192" s="309"/>
      <c r="CW192" s="199"/>
      <c r="CX192" s="199"/>
      <c r="CY192" s="200"/>
      <c r="CZ192" s="198"/>
      <c r="DA192" s="199"/>
      <c r="DB192" s="199"/>
      <c r="DC192" s="200"/>
      <c r="DD192" s="313"/>
      <c r="DE192" s="311"/>
      <c r="DF192" s="311"/>
      <c r="DG192" s="312"/>
      <c r="DH192" s="313"/>
      <c r="DI192" s="311"/>
      <c r="DJ192" s="311"/>
      <c r="DK192" s="312"/>
      <c r="DL192" s="313"/>
      <c r="DM192" s="311"/>
      <c r="DN192" s="314"/>
    </row>
    <row r="193" spans="1:118" ht="1.5" customHeight="1">
      <c r="A193" s="257" t="s">
        <v>20</v>
      </c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153"/>
      <c r="M193" s="258" t="str">
        <f>IF(入力用シート!N135="","",入力用シート!N135)</f>
        <v/>
      </c>
      <c r="N193" s="259"/>
      <c r="O193" s="260" t="str">
        <f>IF(入力用シート!P135="","",入力用シート!P135)</f>
        <v/>
      </c>
      <c r="P193" s="169"/>
      <c r="Q193" s="261" t="str">
        <f>IF(入力用シート!R135="","",入力用シート!R135)</f>
        <v/>
      </c>
      <c r="R193" s="153"/>
      <c r="S193" s="253" t="str">
        <f>IF(入力用シート!T135="","",入力用シート!T135)</f>
        <v/>
      </c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08"/>
      <c r="AW193" s="147"/>
      <c r="AX193" s="231"/>
      <c r="AY193" s="231"/>
      <c r="AZ193" s="153"/>
      <c r="BA193" s="256"/>
      <c r="BB193" s="231"/>
      <c r="BC193" s="231"/>
      <c r="BD193" s="153"/>
      <c r="BE193" s="256"/>
      <c r="BF193" s="231"/>
      <c r="BG193" s="169"/>
      <c r="BH193" s="257" t="s">
        <v>20</v>
      </c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6"/>
      <c r="BT193" s="258" t="str">
        <f>M193</f>
        <v/>
      </c>
      <c r="BU193" s="323"/>
      <c r="BV193" s="260" t="str">
        <f>O193</f>
        <v/>
      </c>
      <c r="BW193" s="323"/>
      <c r="BX193" s="260" t="str">
        <f>Q193</f>
        <v/>
      </c>
      <c r="BY193" s="330"/>
      <c r="BZ193" s="253" t="str">
        <f>S193</f>
        <v/>
      </c>
      <c r="CA193" s="333"/>
      <c r="CB193" s="333"/>
      <c r="CC193" s="333"/>
      <c r="CD193" s="333"/>
      <c r="CE193" s="333"/>
      <c r="CF193" s="333"/>
      <c r="CG193" s="333"/>
      <c r="CH193" s="333"/>
      <c r="CI193" s="333"/>
      <c r="CJ193" s="333"/>
      <c r="CK193" s="333"/>
      <c r="CL193" s="333"/>
      <c r="CM193" s="333"/>
      <c r="CN193" s="333"/>
      <c r="CO193" s="333"/>
      <c r="CP193" s="333"/>
      <c r="CQ193" s="333"/>
      <c r="CR193" s="333"/>
      <c r="CS193" s="333"/>
      <c r="CT193" s="333"/>
      <c r="CU193" s="333"/>
      <c r="CV193" s="333"/>
      <c r="CW193" s="333"/>
      <c r="CX193" s="333"/>
      <c r="CY193" s="333"/>
      <c r="CZ193" s="333"/>
      <c r="DA193" s="333"/>
      <c r="DB193" s="333"/>
      <c r="DC193" s="334"/>
      <c r="DD193" s="147"/>
      <c r="DE193" s="235"/>
      <c r="DF193" s="235"/>
      <c r="DG193" s="267"/>
      <c r="DH193" s="256"/>
      <c r="DI193" s="235"/>
      <c r="DJ193" s="235"/>
      <c r="DK193" s="267"/>
      <c r="DL193" s="256"/>
      <c r="DM193" s="235"/>
      <c r="DN193" s="292"/>
    </row>
    <row r="194" spans="1:118" ht="1.5" customHeight="1">
      <c r="A194" s="131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17"/>
      <c r="M194" s="118"/>
      <c r="N194" s="218"/>
      <c r="O194" s="131"/>
      <c r="P194" s="132"/>
      <c r="Q194" s="190"/>
      <c r="R194" s="117"/>
      <c r="S194" s="118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220"/>
      <c r="AW194" s="222"/>
      <c r="AX194" s="190"/>
      <c r="AY194" s="190"/>
      <c r="AZ194" s="117"/>
      <c r="BA194" s="118"/>
      <c r="BB194" s="190"/>
      <c r="BC194" s="190"/>
      <c r="BD194" s="117"/>
      <c r="BE194" s="118"/>
      <c r="BF194" s="190"/>
      <c r="BG194" s="213"/>
      <c r="BH194" s="317"/>
      <c r="BI194" s="318"/>
      <c r="BJ194" s="318"/>
      <c r="BK194" s="318"/>
      <c r="BL194" s="318"/>
      <c r="BM194" s="318"/>
      <c r="BN194" s="318"/>
      <c r="BO194" s="318"/>
      <c r="BP194" s="318"/>
      <c r="BQ194" s="318"/>
      <c r="BR194" s="318"/>
      <c r="BS194" s="319"/>
      <c r="BT194" s="324"/>
      <c r="BU194" s="325"/>
      <c r="BV194" s="328"/>
      <c r="BW194" s="325"/>
      <c r="BX194" s="328"/>
      <c r="BY194" s="331"/>
      <c r="BZ194" s="335"/>
      <c r="CA194" s="318"/>
      <c r="CB194" s="318"/>
      <c r="CC194" s="318"/>
      <c r="CD194" s="318"/>
      <c r="CE194" s="318"/>
      <c r="CF194" s="318"/>
      <c r="CG194" s="318"/>
      <c r="CH194" s="318"/>
      <c r="CI194" s="318"/>
      <c r="CJ194" s="318"/>
      <c r="CK194" s="318"/>
      <c r="CL194" s="318"/>
      <c r="CM194" s="318"/>
      <c r="CN194" s="318"/>
      <c r="CO194" s="318"/>
      <c r="CP194" s="318"/>
      <c r="CQ194" s="318"/>
      <c r="CR194" s="318"/>
      <c r="CS194" s="318"/>
      <c r="CT194" s="318"/>
      <c r="CU194" s="318"/>
      <c r="CV194" s="318"/>
      <c r="CW194" s="318"/>
      <c r="CX194" s="318"/>
      <c r="CY194" s="318"/>
      <c r="CZ194" s="318"/>
      <c r="DA194" s="318"/>
      <c r="DB194" s="318"/>
      <c r="DC194" s="336"/>
      <c r="DD194" s="224"/>
      <c r="DE194" s="193"/>
      <c r="DF194" s="193"/>
      <c r="DG194" s="194"/>
      <c r="DH194" s="197"/>
      <c r="DI194" s="193"/>
      <c r="DJ194" s="193"/>
      <c r="DK194" s="194"/>
      <c r="DL194" s="197"/>
      <c r="DM194" s="193"/>
      <c r="DN194" s="287"/>
    </row>
    <row r="195" spans="1:118" s="20" customFormat="1" ht="1.5" customHeight="1">
      <c r="A195" s="131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17"/>
      <c r="M195" s="118"/>
      <c r="N195" s="218"/>
      <c r="O195" s="131"/>
      <c r="P195" s="132"/>
      <c r="Q195" s="190"/>
      <c r="R195" s="117"/>
      <c r="S195" s="118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220"/>
      <c r="AW195" s="222"/>
      <c r="AX195" s="190"/>
      <c r="AY195" s="190"/>
      <c r="AZ195" s="117"/>
      <c r="BA195" s="118"/>
      <c r="BB195" s="190"/>
      <c r="BC195" s="190"/>
      <c r="BD195" s="117"/>
      <c r="BE195" s="118"/>
      <c r="BF195" s="190"/>
      <c r="BG195" s="213"/>
      <c r="BH195" s="317"/>
      <c r="BI195" s="318"/>
      <c r="BJ195" s="318"/>
      <c r="BK195" s="318"/>
      <c r="BL195" s="318"/>
      <c r="BM195" s="318"/>
      <c r="BN195" s="318"/>
      <c r="BO195" s="318"/>
      <c r="BP195" s="318"/>
      <c r="BQ195" s="318"/>
      <c r="BR195" s="318"/>
      <c r="BS195" s="319"/>
      <c r="BT195" s="324"/>
      <c r="BU195" s="325"/>
      <c r="BV195" s="328"/>
      <c r="BW195" s="325"/>
      <c r="BX195" s="328"/>
      <c r="BY195" s="331"/>
      <c r="BZ195" s="335"/>
      <c r="CA195" s="318"/>
      <c r="CB195" s="318"/>
      <c r="CC195" s="318"/>
      <c r="CD195" s="318"/>
      <c r="CE195" s="318"/>
      <c r="CF195" s="318"/>
      <c r="CG195" s="318"/>
      <c r="CH195" s="318"/>
      <c r="CI195" s="318"/>
      <c r="CJ195" s="318"/>
      <c r="CK195" s="318"/>
      <c r="CL195" s="318"/>
      <c r="CM195" s="318"/>
      <c r="CN195" s="318"/>
      <c r="CO195" s="318"/>
      <c r="CP195" s="318"/>
      <c r="CQ195" s="318"/>
      <c r="CR195" s="318"/>
      <c r="CS195" s="318"/>
      <c r="CT195" s="318"/>
      <c r="CU195" s="318"/>
      <c r="CV195" s="318"/>
      <c r="CW195" s="318"/>
      <c r="CX195" s="318"/>
      <c r="CY195" s="318"/>
      <c r="CZ195" s="318"/>
      <c r="DA195" s="318"/>
      <c r="DB195" s="318"/>
      <c r="DC195" s="336"/>
      <c r="DD195" s="224"/>
      <c r="DE195" s="193"/>
      <c r="DF195" s="193"/>
      <c r="DG195" s="194"/>
      <c r="DH195" s="197"/>
      <c r="DI195" s="193"/>
      <c r="DJ195" s="193"/>
      <c r="DK195" s="194"/>
      <c r="DL195" s="197"/>
      <c r="DM195" s="193"/>
      <c r="DN195" s="287"/>
    </row>
    <row r="196" spans="1:118" ht="1.5" customHeight="1">
      <c r="A196" s="131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17"/>
      <c r="M196" s="118"/>
      <c r="N196" s="218"/>
      <c r="O196" s="131"/>
      <c r="P196" s="132"/>
      <c r="Q196" s="190"/>
      <c r="R196" s="117"/>
      <c r="S196" s="118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220"/>
      <c r="AW196" s="222"/>
      <c r="AX196" s="190"/>
      <c r="AY196" s="190"/>
      <c r="AZ196" s="117"/>
      <c r="BA196" s="118"/>
      <c r="BB196" s="190"/>
      <c r="BC196" s="190"/>
      <c r="BD196" s="117"/>
      <c r="BE196" s="118"/>
      <c r="BF196" s="190"/>
      <c r="BG196" s="213"/>
      <c r="BH196" s="317"/>
      <c r="BI196" s="318"/>
      <c r="BJ196" s="318"/>
      <c r="BK196" s="318"/>
      <c r="BL196" s="318"/>
      <c r="BM196" s="318"/>
      <c r="BN196" s="318"/>
      <c r="BO196" s="318"/>
      <c r="BP196" s="318"/>
      <c r="BQ196" s="318"/>
      <c r="BR196" s="318"/>
      <c r="BS196" s="319"/>
      <c r="BT196" s="324"/>
      <c r="BU196" s="325"/>
      <c r="BV196" s="328"/>
      <c r="BW196" s="325"/>
      <c r="BX196" s="328"/>
      <c r="BY196" s="331"/>
      <c r="BZ196" s="335"/>
      <c r="CA196" s="318"/>
      <c r="CB196" s="318"/>
      <c r="CC196" s="318"/>
      <c r="CD196" s="318"/>
      <c r="CE196" s="318"/>
      <c r="CF196" s="318"/>
      <c r="CG196" s="318"/>
      <c r="CH196" s="318"/>
      <c r="CI196" s="318"/>
      <c r="CJ196" s="318"/>
      <c r="CK196" s="318"/>
      <c r="CL196" s="318"/>
      <c r="CM196" s="318"/>
      <c r="CN196" s="318"/>
      <c r="CO196" s="318"/>
      <c r="CP196" s="318"/>
      <c r="CQ196" s="318"/>
      <c r="CR196" s="318"/>
      <c r="CS196" s="318"/>
      <c r="CT196" s="318"/>
      <c r="CU196" s="318"/>
      <c r="CV196" s="318"/>
      <c r="CW196" s="318"/>
      <c r="CX196" s="318"/>
      <c r="CY196" s="318"/>
      <c r="CZ196" s="318"/>
      <c r="DA196" s="318"/>
      <c r="DB196" s="318"/>
      <c r="DC196" s="336"/>
      <c r="DD196" s="224"/>
      <c r="DE196" s="193"/>
      <c r="DF196" s="193"/>
      <c r="DG196" s="194"/>
      <c r="DH196" s="197"/>
      <c r="DI196" s="193"/>
      <c r="DJ196" s="193"/>
      <c r="DK196" s="194"/>
      <c r="DL196" s="197"/>
      <c r="DM196" s="193"/>
      <c r="DN196" s="287"/>
    </row>
    <row r="197" spans="1:118" ht="1.5" customHeight="1">
      <c r="A197" s="131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17"/>
      <c r="M197" s="118"/>
      <c r="N197" s="218"/>
      <c r="O197" s="131"/>
      <c r="P197" s="132"/>
      <c r="Q197" s="190"/>
      <c r="R197" s="117"/>
      <c r="S197" s="118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220"/>
      <c r="AW197" s="222"/>
      <c r="AX197" s="190"/>
      <c r="AY197" s="190"/>
      <c r="AZ197" s="117"/>
      <c r="BA197" s="118"/>
      <c r="BB197" s="190"/>
      <c r="BC197" s="190"/>
      <c r="BD197" s="117"/>
      <c r="BE197" s="118"/>
      <c r="BF197" s="190"/>
      <c r="BG197" s="213"/>
      <c r="BH197" s="317"/>
      <c r="BI197" s="318"/>
      <c r="BJ197" s="318"/>
      <c r="BK197" s="318"/>
      <c r="BL197" s="318"/>
      <c r="BM197" s="318"/>
      <c r="BN197" s="318"/>
      <c r="BO197" s="318"/>
      <c r="BP197" s="318"/>
      <c r="BQ197" s="318"/>
      <c r="BR197" s="318"/>
      <c r="BS197" s="319"/>
      <c r="BT197" s="324"/>
      <c r="BU197" s="325"/>
      <c r="BV197" s="328"/>
      <c r="BW197" s="325"/>
      <c r="BX197" s="328"/>
      <c r="BY197" s="331"/>
      <c r="BZ197" s="335"/>
      <c r="CA197" s="318"/>
      <c r="CB197" s="318"/>
      <c r="CC197" s="318"/>
      <c r="CD197" s="318"/>
      <c r="CE197" s="318"/>
      <c r="CF197" s="318"/>
      <c r="CG197" s="318"/>
      <c r="CH197" s="318"/>
      <c r="CI197" s="318"/>
      <c r="CJ197" s="318"/>
      <c r="CK197" s="318"/>
      <c r="CL197" s="318"/>
      <c r="CM197" s="318"/>
      <c r="CN197" s="318"/>
      <c r="CO197" s="318"/>
      <c r="CP197" s="318"/>
      <c r="CQ197" s="318"/>
      <c r="CR197" s="318"/>
      <c r="CS197" s="318"/>
      <c r="CT197" s="318"/>
      <c r="CU197" s="318"/>
      <c r="CV197" s="318"/>
      <c r="CW197" s="318"/>
      <c r="CX197" s="318"/>
      <c r="CY197" s="318"/>
      <c r="CZ197" s="318"/>
      <c r="DA197" s="318"/>
      <c r="DB197" s="318"/>
      <c r="DC197" s="336"/>
      <c r="DD197" s="224"/>
      <c r="DE197" s="193"/>
      <c r="DF197" s="193"/>
      <c r="DG197" s="194"/>
      <c r="DH197" s="197"/>
      <c r="DI197" s="193"/>
      <c r="DJ197" s="193"/>
      <c r="DK197" s="194"/>
      <c r="DL197" s="197"/>
      <c r="DM197" s="193"/>
      <c r="DN197" s="287"/>
    </row>
    <row r="198" spans="1:118" ht="1.5" customHeight="1">
      <c r="A198" s="131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17"/>
      <c r="M198" s="118"/>
      <c r="N198" s="218"/>
      <c r="O198" s="131"/>
      <c r="P198" s="132"/>
      <c r="Q198" s="190"/>
      <c r="R198" s="117"/>
      <c r="S198" s="118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220"/>
      <c r="AW198" s="222"/>
      <c r="AX198" s="190"/>
      <c r="AY198" s="190"/>
      <c r="AZ198" s="117"/>
      <c r="BA198" s="118"/>
      <c r="BB198" s="190"/>
      <c r="BC198" s="190"/>
      <c r="BD198" s="117"/>
      <c r="BE198" s="118"/>
      <c r="BF198" s="190"/>
      <c r="BG198" s="213"/>
      <c r="BH198" s="317"/>
      <c r="BI198" s="318"/>
      <c r="BJ198" s="318"/>
      <c r="BK198" s="318"/>
      <c r="BL198" s="318"/>
      <c r="BM198" s="318"/>
      <c r="BN198" s="318"/>
      <c r="BO198" s="318"/>
      <c r="BP198" s="318"/>
      <c r="BQ198" s="318"/>
      <c r="BR198" s="318"/>
      <c r="BS198" s="319"/>
      <c r="BT198" s="324"/>
      <c r="BU198" s="325"/>
      <c r="BV198" s="328"/>
      <c r="BW198" s="325"/>
      <c r="BX198" s="328"/>
      <c r="BY198" s="331"/>
      <c r="BZ198" s="335"/>
      <c r="CA198" s="318"/>
      <c r="CB198" s="318"/>
      <c r="CC198" s="318"/>
      <c r="CD198" s="318"/>
      <c r="CE198" s="318"/>
      <c r="CF198" s="318"/>
      <c r="CG198" s="318"/>
      <c r="CH198" s="318"/>
      <c r="CI198" s="318"/>
      <c r="CJ198" s="318"/>
      <c r="CK198" s="318"/>
      <c r="CL198" s="318"/>
      <c r="CM198" s="318"/>
      <c r="CN198" s="318"/>
      <c r="CO198" s="318"/>
      <c r="CP198" s="318"/>
      <c r="CQ198" s="318"/>
      <c r="CR198" s="318"/>
      <c r="CS198" s="318"/>
      <c r="CT198" s="318"/>
      <c r="CU198" s="318"/>
      <c r="CV198" s="318"/>
      <c r="CW198" s="318"/>
      <c r="CX198" s="318"/>
      <c r="CY198" s="318"/>
      <c r="CZ198" s="318"/>
      <c r="DA198" s="318"/>
      <c r="DB198" s="318"/>
      <c r="DC198" s="336"/>
      <c r="DD198" s="224"/>
      <c r="DE198" s="193"/>
      <c r="DF198" s="193"/>
      <c r="DG198" s="194"/>
      <c r="DH198" s="197"/>
      <c r="DI198" s="193"/>
      <c r="DJ198" s="193"/>
      <c r="DK198" s="194"/>
      <c r="DL198" s="197"/>
      <c r="DM198" s="193"/>
      <c r="DN198" s="287"/>
    </row>
    <row r="199" spans="1:118" ht="1.5" customHeight="1">
      <c r="A199" s="131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17"/>
      <c r="M199" s="118"/>
      <c r="N199" s="218"/>
      <c r="O199" s="131"/>
      <c r="P199" s="132"/>
      <c r="Q199" s="190"/>
      <c r="R199" s="117"/>
      <c r="S199" s="118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220"/>
      <c r="AW199" s="222"/>
      <c r="AX199" s="190"/>
      <c r="AY199" s="190"/>
      <c r="AZ199" s="117"/>
      <c r="BA199" s="118"/>
      <c r="BB199" s="190"/>
      <c r="BC199" s="190"/>
      <c r="BD199" s="117"/>
      <c r="BE199" s="118"/>
      <c r="BF199" s="190"/>
      <c r="BG199" s="213"/>
      <c r="BH199" s="317"/>
      <c r="BI199" s="318"/>
      <c r="BJ199" s="318"/>
      <c r="BK199" s="318"/>
      <c r="BL199" s="318"/>
      <c r="BM199" s="318"/>
      <c r="BN199" s="318"/>
      <c r="BO199" s="318"/>
      <c r="BP199" s="318"/>
      <c r="BQ199" s="318"/>
      <c r="BR199" s="318"/>
      <c r="BS199" s="319"/>
      <c r="BT199" s="324"/>
      <c r="BU199" s="325"/>
      <c r="BV199" s="328"/>
      <c r="BW199" s="325"/>
      <c r="BX199" s="328"/>
      <c r="BY199" s="331"/>
      <c r="BZ199" s="335"/>
      <c r="CA199" s="318"/>
      <c r="CB199" s="318"/>
      <c r="CC199" s="318"/>
      <c r="CD199" s="318"/>
      <c r="CE199" s="318"/>
      <c r="CF199" s="318"/>
      <c r="CG199" s="318"/>
      <c r="CH199" s="318"/>
      <c r="CI199" s="318"/>
      <c r="CJ199" s="318"/>
      <c r="CK199" s="318"/>
      <c r="CL199" s="318"/>
      <c r="CM199" s="318"/>
      <c r="CN199" s="318"/>
      <c r="CO199" s="318"/>
      <c r="CP199" s="318"/>
      <c r="CQ199" s="318"/>
      <c r="CR199" s="318"/>
      <c r="CS199" s="318"/>
      <c r="CT199" s="318"/>
      <c r="CU199" s="318"/>
      <c r="CV199" s="318"/>
      <c r="CW199" s="318"/>
      <c r="CX199" s="318"/>
      <c r="CY199" s="318"/>
      <c r="CZ199" s="318"/>
      <c r="DA199" s="318"/>
      <c r="DB199" s="318"/>
      <c r="DC199" s="336"/>
      <c r="DD199" s="224"/>
      <c r="DE199" s="193"/>
      <c r="DF199" s="193"/>
      <c r="DG199" s="194"/>
      <c r="DH199" s="197"/>
      <c r="DI199" s="193"/>
      <c r="DJ199" s="193"/>
      <c r="DK199" s="194"/>
      <c r="DL199" s="197"/>
      <c r="DM199" s="193"/>
      <c r="DN199" s="287"/>
    </row>
    <row r="200" spans="1:118" ht="1.5" customHeight="1">
      <c r="A200" s="131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17"/>
      <c r="M200" s="118"/>
      <c r="N200" s="218"/>
      <c r="O200" s="131"/>
      <c r="P200" s="132"/>
      <c r="Q200" s="190"/>
      <c r="R200" s="117"/>
      <c r="S200" s="118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220"/>
      <c r="AW200" s="222"/>
      <c r="AX200" s="190"/>
      <c r="AY200" s="190"/>
      <c r="AZ200" s="117"/>
      <c r="BA200" s="118"/>
      <c r="BB200" s="190"/>
      <c r="BC200" s="190"/>
      <c r="BD200" s="117"/>
      <c r="BE200" s="118"/>
      <c r="BF200" s="190"/>
      <c r="BG200" s="213"/>
      <c r="BH200" s="317"/>
      <c r="BI200" s="318"/>
      <c r="BJ200" s="318"/>
      <c r="BK200" s="318"/>
      <c r="BL200" s="318"/>
      <c r="BM200" s="318"/>
      <c r="BN200" s="318"/>
      <c r="BO200" s="318"/>
      <c r="BP200" s="318"/>
      <c r="BQ200" s="318"/>
      <c r="BR200" s="318"/>
      <c r="BS200" s="319"/>
      <c r="BT200" s="324"/>
      <c r="BU200" s="325"/>
      <c r="BV200" s="328"/>
      <c r="BW200" s="325"/>
      <c r="BX200" s="328"/>
      <c r="BY200" s="331"/>
      <c r="BZ200" s="335"/>
      <c r="CA200" s="318"/>
      <c r="CB200" s="318"/>
      <c r="CC200" s="318"/>
      <c r="CD200" s="318"/>
      <c r="CE200" s="318"/>
      <c r="CF200" s="318"/>
      <c r="CG200" s="318"/>
      <c r="CH200" s="318"/>
      <c r="CI200" s="318"/>
      <c r="CJ200" s="318"/>
      <c r="CK200" s="318"/>
      <c r="CL200" s="318"/>
      <c r="CM200" s="318"/>
      <c r="CN200" s="318"/>
      <c r="CO200" s="318"/>
      <c r="CP200" s="318"/>
      <c r="CQ200" s="318"/>
      <c r="CR200" s="318"/>
      <c r="CS200" s="318"/>
      <c r="CT200" s="318"/>
      <c r="CU200" s="318"/>
      <c r="CV200" s="318"/>
      <c r="CW200" s="318"/>
      <c r="CX200" s="318"/>
      <c r="CY200" s="318"/>
      <c r="CZ200" s="318"/>
      <c r="DA200" s="318"/>
      <c r="DB200" s="318"/>
      <c r="DC200" s="336"/>
      <c r="DD200" s="224"/>
      <c r="DE200" s="193"/>
      <c r="DF200" s="193"/>
      <c r="DG200" s="194"/>
      <c r="DH200" s="197"/>
      <c r="DI200" s="193"/>
      <c r="DJ200" s="193"/>
      <c r="DK200" s="194"/>
      <c r="DL200" s="197"/>
      <c r="DM200" s="193"/>
      <c r="DN200" s="287"/>
    </row>
    <row r="201" spans="1:118" ht="1.5" customHeight="1">
      <c r="A201" s="133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20"/>
      <c r="M201" s="119"/>
      <c r="N201" s="219"/>
      <c r="O201" s="133"/>
      <c r="P201" s="134"/>
      <c r="Q201" s="112"/>
      <c r="R201" s="120"/>
      <c r="S201" s="243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54"/>
      <c r="AW201" s="124"/>
      <c r="AX201" s="112"/>
      <c r="AY201" s="112"/>
      <c r="AZ201" s="120"/>
      <c r="BA201" s="119"/>
      <c r="BB201" s="112"/>
      <c r="BC201" s="112"/>
      <c r="BD201" s="120"/>
      <c r="BE201" s="119"/>
      <c r="BF201" s="112"/>
      <c r="BG201" s="134"/>
      <c r="BH201" s="320"/>
      <c r="BI201" s="321"/>
      <c r="BJ201" s="321"/>
      <c r="BK201" s="321"/>
      <c r="BL201" s="321"/>
      <c r="BM201" s="321"/>
      <c r="BN201" s="321"/>
      <c r="BO201" s="321"/>
      <c r="BP201" s="321"/>
      <c r="BQ201" s="321"/>
      <c r="BR201" s="321"/>
      <c r="BS201" s="322"/>
      <c r="BT201" s="326"/>
      <c r="BU201" s="327"/>
      <c r="BV201" s="329"/>
      <c r="BW201" s="327"/>
      <c r="BX201" s="329"/>
      <c r="BY201" s="332"/>
      <c r="BZ201" s="337"/>
      <c r="CA201" s="321"/>
      <c r="CB201" s="321"/>
      <c r="CC201" s="321"/>
      <c r="CD201" s="321"/>
      <c r="CE201" s="321"/>
      <c r="CF201" s="321"/>
      <c r="CG201" s="321"/>
      <c r="CH201" s="321"/>
      <c r="CI201" s="321"/>
      <c r="CJ201" s="321"/>
      <c r="CK201" s="321"/>
      <c r="CL201" s="321"/>
      <c r="CM201" s="321"/>
      <c r="CN201" s="321"/>
      <c r="CO201" s="321"/>
      <c r="CP201" s="321"/>
      <c r="CQ201" s="321"/>
      <c r="CR201" s="321"/>
      <c r="CS201" s="321"/>
      <c r="CT201" s="321"/>
      <c r="CU201" s="321"/>
      <c r="CV201" s="321"/>
      <c r="CW201" s="321"/>
      <c r="CX201" s="321"/>
      <c r="CY201" s="321"/>
      <c r="CZ201" s="321"/>
      <c r="DA201" s="321"/>
      <c r="DB201" s="321"/>
      <c r="DC201" s="338"/>
      <c r="DD201" s="309"/>
      <c r="DE201" s="199"/>
      <c r="DF201" s="199"/>
      <c r="DG201" s="200"/>
      <c r="DH201" s="198"/>
      <c r="DI201" s="199"/>
      <c r="DJ201" s="199"/>
      <c r="DK201" s="200"/>
      <c r="DL201" s="198"/>
      <c r="DM201" s="199"/>
      <c r="DN201" s="288"/>
    </row>
    <row r="202" spans="1:118" ht="1.5" customHeight="1">
      <c r="A202" s="247" t="s">
        <v>21</v>
      </c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22"/>
      <c r="M202" s="249" t="str">
        <f>IF(入力用シート!N143="","",入力用シート!N143)</f>
        <v/>
      </c>
      <c r="N202" s="217"/>
      <c r="O202" s="251" t="str">
        <f>IF(入力用シート!P143="","",入力用シート!P143)</f>
        <v/>
      </c>
      <c r="P202" s="130"/>
      <c r="Q202" s="252" t="str">
        <f>IF(入力用シート!R143="","",入力用シート!R143)</f>
        <v/>
      </c>
      <c r="R202" s="122"/>
      <c r="S202" s="253" t="str">
        <f>IF(入力用シート!T143="","",入力用シート!T143)</f>
        <v/>
      </c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08"/>
      <c r="AW202" s="121"/>
      <c r="AX202" s="189"/>
      <c r="AY202" s="189"/>
      <c r="AZ202" s="122"/>
      <c r="BA202" s="188"/>
      <c r="BB202" s="189"/>
      <c r="BC202" s="189"/>
      <c r="BD202" s="122"/>
      <c r="BE202" s="188"/>
      <c r="BF202" s="189"/>
      <c r="BG202" s="130"/>
      <c r="BH202" s="247" t="s">
        <v>21</v>
      </c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40"/>
      <c r="BT202" s="249" t="str">
        <f>M202</f>
        <v/>
      </c>
      <c r="BU202" s="344"/>
      <c r="BV202" s="251" t="str">
        <f>O202</f>
        <v/>
      </c>
      <c r="BW202" s="344"/>
      <c r="BX202" s="251" t="str">
        <f>Q202</f>
        <v/>
      </c>
      <c r="BY202" s="348"/>
      <c r="BZ202" s="253" t="str">
        <f>S202</f>
        <v/>
      </c>
      <c r="CA202" s="333"/>
      <c r="CB202" s="333"/>
      <c r="CC202" s="333"/>
      <c r="CD202" s="333"/>
      <c r="CE202" s="333"/>
      <c r="CF202" s="333"/>
      <c r="CG202" s="333"/>
      <c r="CH202" s="333"/>
      <c r="CI202" s="333"/>
      <c r="CJ202" s="333"/>
      <c r="CK202" s="333"/>
      <c r="CL202" s="333"/>
      <c r="CM202" s="333"/>
      <c r="CN202" s="333"/>
      <c r="CO202" s="333"/>
      <c r="CP202" s="333"/>
      <c r="CQ202" s="333"/>
      <c r="CR202" s="333"/>
      <c r="CS202" s="333"/>
      <c r="CT202" s="333"/>
      <c r="CU202" s="333"/>
      <c r="CV202" s="333"/>
      <c r="CW202" s="333"/>
      <c r="CX202" s="333"/>
      <c r="CY202" s="333"/>
      <c r="CZ202" s="333"/>
      <c r="DA202" s="333"/>
      <c r="DB202" s="333"/>
      <c r="DC202" s="334"/>
      <c r="DD202" s="121"/>
      <c r="DE202" s="195"/>
      <c r="DF202" s="195"/>
      <c r="DG202" s="196"/>
      <c r="DH202" s="188"/>
      <c r="DI202" s="195"/>
      <c r="DJ202" s="195"/>
      <c r="DK202" s="196"/>
      <c r="DL202" s="188"/>
      <c r="DM202" s="195"/>
      <c r="DN202" s="286"/>
    </row>
    <row r="203" spans="1:118" ht="1.5" customHeight="1">
      <c r="A203" s="131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17"/>
      <c r="M203" s="118"/>
      <c r="N203" s="218"/>
      <c r="O203" s="131"/>
      <c r="P203" s="132"/>
      <c r="Q203" s="190"/>
      <c r="R203" s="117"/>
      <c r="S203" s="118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220"/>
      <c r="AW203" s="222"/>
      <c r="AX203" s="190"/>
      <c r="AY203" s="190"/>
      <c r="AZ203" s="117"/>
      <c r="BA203" s="118"/>
      <c r="BB203" s="190"/>
      <c r="BC203" s="190"/>
      <c r="BD203" s="117"/>
      <c r="BE203" s="118"/>
      <c r="BF203" s="190"/>
      <c r="BG203" s="213"/>
      <c r="BH203" s="317"/>
      <c r="BI203" s="318"/>
      <c r="BJ203" s="318"/>
      <c r="BK203" s="318"/>
      <c r="BL203" s="318"/>
      <c r="BM203" s="318"/>
      <c r="BN203" s="318"/>
      <c r="BO203" s="318"/>
      <c r="BP203" s="318"/>
      <c r="BQ203" s="318"/>
      <c r="BR203" s="318"/>
      <c r="BS203" s="319"/>
      <c r="BT203" s="324"/>
      <c r="BU203" s="325"/>
      <c r="BV203" s="328"/>
      <c r="BW203" s="325"/>
      <c r="BX203" s="328"/>
      <c r="BY203" s="331"/>
      <c r="BZ203" s="335"/>
      <c r="CA203" s="318"/>
      <c r="CB203" s="318"/>
      <c r="CC203" s="318"/>
      <c r="CD203" s="318"/>
      <c r="CE203" s="318"/>
      <c r="CF203" s="318"/>
      <c r="CG203" s="318"/>
      <c r="CH203" s="318"/>
      <c r="CI203" s="318"/>
      <c r="CJ203" s="318"/>
      <c r="CK203" s="318"/>
      <c r="CL203" s="318"/>
      <c r="CM203" s="318"/>
      <c r="CN203" s="318"/>
      <c r="CO203" s="318"/>
      <c r="CP203" s="318"/>
      <c r="CQ203" s="318"/>
      <c r="CR203" s="318"/>
      <c r="CS203" s="318"/>
      <c r="CT203" s="318"/>
      <c r="CU203" s="318"/>
      <c r="CV203" s="318"/>
      <c r="CW203" s="318"/>
      <c r="CX203" s="318"/>
      <c r="CY203" s="318"/>
      <c r="CZ203" s="318"/>
      <c r="DA203" s="318"/>
      <c r="DB203" s="318"/>
      <c r="DC203" s="336"/>
      <c r="DD203" s="224"/>
      <c r="DE203" s="193"/>
      <c r="DF203" s="193"/>
      <c r="DG203" s="194"/>
      <c r="DH203" s="197"/>
      <c r="DI203" s="193"/>
      <c r="DJ203" s="193"/>
      <c r="DK203" s="194"/>
      <c r="DL203" s="197"/>
      <c r="DM203" s="193"/>
      <c r="DN203" s="287"/>
    </row>
    <row r="204" spans="1:118" ht="1.5" customHeight="1">
      <c r="A204" s="131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17"/>
      <c r="M204" s="118"/>
      <c r="N204" s="218"/>
      <c r="O204" s="131"/>
      <c r="P204" s="132"/>
      <c r="Q204" s="190"/>
      <c r="R204" s="117"/>
      <c r="S204" s="118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220"/>
      <c r="AW204" s="222"/>
      <c r="AX204" s="190"/>
      <c r="AY204" s="190"/>
      <c r="AZ204" s="117"/>
      <c r="BA204" s="118"/>
      <c r="BB204" s="190"/>
      <c r="BC204" s="190"/>
      <c r="BD204" s="117"/>
      <c r="BE204" s="118"/>
      <c r="BF204" s="190"/>
      <c r="BG204" s="213"/>
      <c r="BH204" s="317"/>
      <c r="BI204" s="318"/>
      <c r="BJ204" s="318"/>
      <c r="BK204" s="318"/>
      <c r="BL204" s="318"/>
      <c r="BM204" s="318"/>
      <c r="BN204" s="318"/>
      <c r="BO204" s="318"/>
      <c r="BP204" s="318"/>
      <c r="BQ204" s="318"/>
      <c r="BR204" s="318"/>
      <c r="BS204" s="319"/>
      <c r="BT204" s="324"/>
      <c r="BU204" s="325"/>
      <c r="BV204" s="328"/>
      <c r="BW204" s="325"/>
      <c r="BX204" s="328"/>
      <c r="BY204" s="331"/>
      <c r="BZ204" s="335"/>
      <c r="CA204" s="318"/>
      <c r="CB204" s="318"/>
      <c r="CC204" s="318"/>
      <c r="CD204" s="318"/>
      <c r="CE204" s="318"/>
      <c r="CF204" s="318"/>
      <c r="CG204" s="318"/>
      <c r="CH204" s="318"/>
      <c r="CI204" s="318"/>
      <c r="CJ204" s="318"/>
      <c r="CK204" s="318"/>
      <c r="CL204" s="318"/>
      <c r="CM204" s="318"/>
      <c r="CN204" s="318"/>
      <c r="CO204" s="318"/>
      <c r="CP204" s="318"/>
      <c r="CQ204" s="318"/>
      <c r="CR204" s="318"/>
      <c r="CS204" s="318"/>
      <c r="CT204" s="318"/>
      <c r="CU204" s="318"/>
      <c r="CV204" s="318"/>
      <c r="CW204" s="318"/>
      <c r="CX204" s="318"/>
      <c r="CY204" s="318"/>
      <c r="CZ204" s="318"/>
      <c r="DA204" s="318"/>
      <c r="DB204" s="318"/>
      <c r="DC204" s="336"/>
      <c r="DD204" s="224"/>
      <c r="DE204" s="193"/>
      <c r="DF204" s="193"/>
      <c r="DG204" s="194"/>
      <c r="DH204" s="197"/>
      <c r="DI204" s="193"/>
      <c r="DJ204" s="193"/>
      <c r="DK204" s="194"/>
      <c r="DL204" s="197"/>
      <c r="DM204" s="193"/>
      <c r="DN204" s="287"/>
    </row>
    <row r="205" spans="1:118" s="20" customFormat="1" ht="1.5" customHeight="1">
      <c r="A205" s="131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17"/>
      <c r="M205" s="118"/>
      <c r="N205" s="218"/>
      <c r="O205" s="131"/>
      <c r="P205" s="132"/>
      <c r="Q205" s="190"/>
      <c r="R205" s="117"/>
      <c r="S205" s="118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220"/>
      <c r="AW205" s="222"/>
      <c r="AX205" s="190"/>
      <c r="AY205" s="190"/>
      <c r="AZ205" s="117"/>
      <c r="BA205" s="118"/>
      <c r="BB205" s="190"/>
      <c r="BC205" s="190"/>
      <c r="BD205" s="117"/>
      <c r="BE205" s="118"/>
      <c r="BF205" s="190"/>
      <c r="BG205" s="213"/>
      <c r="BH205" s="317"/>
      <c r="BI205" s="318"/>
      <c r="BJ205" s="318"/>
      <c r="BK205" s="318"/>
      <c r="BL205" s="318"/>
      <c r="BM205" s="318"/>
      <c r="BN205" s="318"/>
      <c r="BO205" s="318"/>
      <c r="BP205" s="318"/>
      <c r="BQ205" s="318"/>
      <c r="BR205" s="318"/>
      <c r="BS205" s="319"/>
      <c r="BT205" s="324"/>
      <c r="BU205" s="325"/>
      <c r="BV205" s="328"/>
      <c r="BW205" s="325"/>
      <c r="BX205" s="328"/>
      <c r="BY205" s="331"/>
      <c r="BZ205" s="335"/>
      <c r="CA205" s="318"/>
      <c r="CB205" s="318"/>
      <c r="CC205" s="318"/>
      <c r="CD205" s="318"/>
      <c r="CE205" s="318"/>
      <c r="CF205" s="318"/>
      <c r="CG205" s="318"/>
      <c r="CH205" s="318"/>
      <c r="CI205" s="318"/>
      <c r="CJ205" s="318"/>
      <c r="CK205" s="318"/>
      <c r="CL205" s="318"/>
      <c r="CM205" s="318"/>
      <c r="CN205" s="318"/>
      <c r="CO205" s="318"/>
      <c r="CP205" s="318"/>
      <c r="CQ205" s="318"/>
      <c r="CR205" s="318"/>
      <c r="CS205" s="318"/>
      <c r="CT205" s="318"/>
      <c r="CU205" s="318"/>
      <c r="CV205" s="318"/>
      <c r="CW205" s="318"/>
      <c r="CX205" s="318"/>
      <c r="CY205" s="318"/>
      <c r="CZ205" s="318"/>
      <c r="DA205" s="318"/>
      <c r="DB205" s="318"/>
      <c r="DC205" s="336"/>
      <c r="DD205" s="224"/>
      <c r="DE205" s="193"/>
      <c r="DF205" s="193"/>
      <c r="DG205" s="194"/>
      <c r="DH205" s="197"/>
      <c r="DI205" s="193"/>
      <c r="DJ205" s="193"/>
      <c r="DK205" s="194"/>
      <c r="DL205" s="197"/>
      <c r="DM205" s="193"/>
      <c r="DN205" s="287"/>
    </row>
    <row r="206" spans="1:118" ht="1.5" customHeight="1">
      <c r="A206" s="131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17"/>
      <c r="M206" s="118"/>
      <c r="N206" s="218"/>
      <c r="O206" s="131"/>
      <c r="P206" s="132"/>
      <c r="Q206" s="190"/>
      <c r="R206" s="117"/>
      <c r="S206" s="118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220"/>
      <c r="AW206" s="222"/>
      <c r="AX206" s="190"/>
      <c r="AY206" s="190"/>
      <c r="AZ206" s="117"/>
      <c r="BA206" s="118"/>
      <c r="BB206" s="190"/>
      <c r="BC206" s="190"/>
      <c r="BD206" s="117"/>
      <c r="BE206" s="118"/>
      <c r="BF206" s="190"/>
      <c r="BG206" s="213"/>
      <c r="BH206" s="317"/>
      <c r="BI206" s="318"/>
      <c r="BJ206" s="318"/>
      <c r="BK206" s="318"/>
      <c r="BL206" s="318"/>
      <c r="BM206" s="318"/>
      <c r="BN206" s="318"/>
      <c r="BO206" s="318"/>
      <c r="BP206" s="318"/>
      <c r="BQ206" s="318"/>
      <c r="BR206" s="318"/>
      <c r="BS206" s="319"/>
      <c r="BT206" s="324"/>
      <c r="BU206" s="325"/>
      <c r="BV206" s="328"/>
      <c r="BW206" s="325"/>
      <c r="BX206" s="328"/>
      <c r="BY206" s="331"/>
      <c r="BZ206" s="335"/>
      <c r="CA206" s="318"/>
      <c r="CB206" s="318"/>
      <c r="CC206" s="318"/>
      <c r="CD206" s="318"/>
      <c r="CE206" s="318"/>
      <c r="CF206" s="318"/>
      <c r="CG206" s="318"/>
      <c r="CH206" s="318"/>
      <c r="CI206" s="318"/>
      <c r="CJ206" s="318"/>
      <c r="CK206" s="318"/>
      <c r="CL206" s="318"/>
      <c r="CM206" s="318"/>
      <c r="CN206" s="318"/>
      <c r="CO206" s="318"/>
      <c r="CP206" s="318"/>
      <c r="CQ206" s="318"/>
      <c r="CR206" s="318"/>
      <c r="CS206" s="318"/>
      <c r="CT206" s="318"/>
      <c r="CU206" s="318"/>
      <c r="CV206" s="318"/>
      <c r="CW206" s="318"/>
      <c r="CX206" s="318"/>
      <c r="CY206" s="318"/>
      <c r="CZ206" s="318"/>
      <c r="DA206" s="318"/>
      <c r="DB206" s="318"/>
      <c r="DC206" s="336"/>
      <c r="DD206" s="224"/>
      <c r="DE206" s="193"/>
      <c r="DF206" s="193"/>
      <c r="DG206" s="194"/>
      <c r="DH206" s="197"/>
      <c r="DI206" s="193"/>
      <c r="DJ206" s="193"/>
      <c r="DK206" s="194"/>
      <c r="DL206" s="197"/>
      <c r="DM206" s="193"/>
      <c r="DN206" s="287"/>
    </row>
    <row r="207" spans="1:118" ht="1.5" customHeight="1">
      <c r="A207" s="131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17"/>
      <c r="M207" s="118"/>
      <c r="N207" s="218"/>
      <c r="O207" s="131"/>
      <c r="P207" s="132"/>
      <c r="Q207" s="190"/>
      <c r="R207" s="117"/>
      <c r="S207" s="118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220"/>
      <c r="AW207" s="222"/>
      <c r="AX207" s="190"/>
      <c r="AY207" s="190"/>
      <c r="AZ207" s="117"/>
      <c r="BA207" s="118"/>
      <c r="BB207" s="190"/>
      <c r="BC207" s="190"/>
      <c r="BD207" s="117"/>
      <c r="BE207" s="118"/>
      <c r="BF207" s="190"/>
      <c r="BG207" s="213"/>
      <c r="BH207" s="317"/>
      <c r="BI207" s="318"/>
      <c r="BJ207" s="318"/>
      <c r="BK207" s="318"/>
      <c r="BL207" s="318"/>
      <c r="BM207" s="318"/>
      <c r="BN207" s="318"/>
      <c r="BO207" s="318"/>
      <c r="BP207" s="318"/>
      <c r="BQ207" s="318"/>
      <c r="BR207" s="318"/>
      <c r="BS207" s="319"/>
      <c r="BT207" s="324"/>
      <c r="BU207" s="325"/>
      <c r="BV207" s="328"/>
      <c r="BW207" s="325"/>
      <c r="BX207" s="328"/>
      <c r="BY207" s="331"/>
      <c r="BZ207" s="335"/>
      <c r="CA207" s="318"/>
      <c r="CB207" s="318"/>
      <c r="CC207" s="318"/>
      <c r="CD207" s="318"/>
      <c r="CE207" s="318"/>
      <c r="CF207" s="318"/>
      <c r="CG207" s="318"/>
      <c r="CH207" s="318"/>
      <c r="CI207" s="318"/>
      <c r="CJ207" s="318"/>
      <c r="CK207" s="318"/>
      <c r="CL207" s="318"/>
      <c r="CM207" s="318"/>
      <c r="CN207" s="318"/>
      <c r="CO207" s="318"/>
      <c r="CP207" s="318"/>
      <c r="CQ207" s="318"/>
      <c r="CR207" s="318"/>
      <c r="CS207" s="318"/>
      <c r="CT207" s="318"/>
      <c r="CU207" s="318"/>
      <c r="CV207" s="318"/>
      <c r="CW207" s="318"/>
      <c r="CX207" s="318"/>
      <c r="CY207" s="318"/>
      <c r="CZ207" s="318"/>
      <c r="DA207" s="318"/>
      <c r="DB207" s="318"/>
      <c r="DC207" s="336"/>
      <c r="DD207" s="224"/>
      <c r="DE207" s="193"/>
      <c r="DF207" s="193"/>
      <c r="DG207" s="194"/>
      <c r="DH207" s="197"/>
      <c r="DI207" s="193"/>
      <c r="DJ207" s="193"/>
      <c r="DK207" s="194"/>
      <c r="DL207" s="197"/>
      <c r="DM207" s="193"/>
      <c r="DN207" s="287"/>
    </row>
    <row r="208" spans="1:118" ht="1.5" customHeight="1">
      <c r="A208" s="131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17"/>
      <c r="M208" s="118"/>
      <c r="N208" s="218"/>
      <c r="O208" s="131"/>
      <c r="P208" s="132"/>
      <c r="Q208" s="190"/>
      <c r="R208" s="117"/>
      <c r="S208" s="118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220"/>
      <c r="AW208" s="222"/>
      <c r="AX208" s="190"/>
      <c r="AY208" s="190"/>
      <c r="AZ208" s="117"/>
      <c r="BA208" s="118"/>
      <c r="BB208" s="190"/>
      <c r="BC208" s="190"/>
      <c r="BD208" s="117"/>
      <c r="BE208" s="118"/>
      <c r="BF208" s="190"/>
      <c r="BG208" s="213"/>
      <c r="BH208" s="317"/>
      <c r="BI208" s="318"/>
      <c r="BJ208" s="318"/>
      <c r="BK208" s="318"/>
      <c r="BL208" s="318"/>
      <c r="BM208" s="318"/>
      <c r="BN208" s="318"/>
      <c r="BO208" s="318"/>
      <c r="BP208" s="318"/>
      <c r="BQ208" s="318"/>
      <c r="BR208" s="318"/>
      <c r="BS208" s="319"/>
      <c r="BT208" s="324"/>
      <c r="BU208" s="325"/>
      <c r="BV208" s="328"/>
      <c r="BW208" s="325"/>
      <c r="BX208" s="328"/>
      <c r="BY208" s="331"/>
      <c r="BZ208" s="335"/>
      <c r="CA208" s="318"/>
      <c r="CB208" s="318"/>
      <c r="CC208" s="318"/>
      <c r="CD208" s="318"/>
      <c r="CE208" s="318"/>
      <c r="CF208" s="318"/>
      <c r="CG208" s="318"/>
      <c r="CH208" s="318"/>
      <c r="CI208" s="318"/>
      <c r="CJ208" s="318"/>
      <c r="CK208" s="318"/>
      <c r="CL208" s="318"/>
      <c r="CM208" s="318"/>
      <c r="CN208" s="318"/>
      <c r="CO208" s="318"/>
      <c r="CP208" s="318"/>
      <c r="CQ208" s="318"/>
      <c r="CR208" s="318"/>
      <c r="CS208" s="318"/>
      <c r="CT208" s="318"/>
      <c r="CU208" s="318"/>
      <c r="CV208" s="318"/>
      <c r="CW208" s="318"/>
      <c r="CX208" s="318"/>
      <c r="CY208" s="318"/>
      <c r="CZ208" s="318"/>
      <c r="DA208" s="318"/>
      <c r="DB208" s="318"/>
      <c r="DC208" s="336"/>
      <c r="DD208" s="224"/>
      <c r="DE208" s="193"/>
      <c r="DF208" s="193"/>
      <c r="DG208" s="194"/>
      <c r="DH208" s="197"/>
      <c r="DI208" s="193"/>
      <c r="DJ208" s="193"/>
      <c r="DK208" s="194"/>
      <c r="DL208" s="197"/>
      <c r="DM208" s="193"/>
      <c r="DN208" s="287"/>
    </row>
    <row r="209" spans="1:118" ht="1.5" customHeight="1">
      <c r="A209" s="131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17"/>
      <c r="M209" s="118"/>
      <c r="N209" s="218"/>
      <c r="O209" s="131"/>
      <c r="P209" s="132"/>
      <c r="Q209" s="190"/>
      <c r="R209" s="117"/>
      <c r="S209" s="118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220"/>
      <c r="AW209" s="222"/>
      <c r="AX209" s="190"/>
      <c r="AY209" s="190"/>
      <c r="AZ209" s="117"/>
      <c r="BA209" s="118"/>
      <c r="BB209" s="190"/>
      <c r="BC209" s="190"/>
      <c r="BD209" s="117"/>
      <c r="BE209" s="118"/>
      <c r="BF209" s="190"/>
      <c r="BG209" s="213"/>
      <c r="BH209" s="317"/>
      <c r="BI209" s="318"/>
      <c r="BJ209" s="318"/>
      <c r="BK209" s="318"/>
      <c r="BL209" s="318"/>
      <c r="BM209" s="318"/>
      <c r="BN209" s="318"/>
      <c r="BO209" s="318"/>
      <c r="BP209" s="318"/>
      <c r="BQ209" s="318"/>
      <c r="BR209" s="318"/>
      <c r="BS209" s="319"/>
      <c r="BT209" s="324"/>
      <c r="BU209" s="325"/>
      <c r="BV209" s="328"/>
      <c r="BW209" s="325"/>
      <c r="BX209" s="328"/>
      <c r="BY209" s="331"/>
      <c r="BZ209" s="335"/>
      <c r="CA209" s="318"/>
      <c r="CB209" s="318"/>
      <c r="CC209" s="318"/>
      <c r="CD209" s="318"/>
      <c r="CE209" s="318"/>
      <c r="CF209" s="318"/>
      <c r="CG209" s="318"/>
      <c r="CH209" s="318"/>
      <c r="CI209" s="318"/>
      <c r="CJ209" s="318"/>
      <c r="CK209" s="318"/>
      <c r="CL209" s="318"/>
      <c r="CM209" s="318"/>
      <c r="CN209" s="318"/>
      <c r="CO209" s="318"/>
      <c r="CP209" s="318"/>
      <c r="CQ209" s="318"/>
      <c r="CR209" s="318"/>
      <c r="CS209" s="318"/>
      <c r="CT209" s="318"/>
      <c r="CU209" s="318"/>
      <c r="CV209" s="318"/>
      <c r="CW209" s="318"/>
      <c r="CX209" s="318"/>
      <c r="CY209" s="318"/>
      <c r="CZ209" s="318"/>
      <c r="DA209" s="318"/>
      <c r="DB209" s="318"/>
      <c r="DC209" s="336"/>
      <c r="DD209" s="224"/>
      <c r="DE209" s="193"/>
      <c r="DF209" s="193"/>
      <c r="DG209" s="194"/>
      <c r="DH209" s="197"/>
      <c r="DI209" s="193"/>
      <c r="DJ209" s="193"/>
      <c r="DK209" s="194"/>
      <c r="DL209" s="197"/>
      <c r="DM209" s="193"/>
      <c r="DN209" s="287"/>
    </row>
    <row r="210" spans="1:118" ht="1.5" customHeight="1">
      <c r="A210" s="248"/>
      <c r="B210" s="244"/>
      <c r="C210" s="244"/>
      <c r="D210" s="244"/>
      <c r="E210" s="244"/>
      <c r="F210" s="244"/>
      <c r="G210" s="244"/>
      <c r="H210" s="244"/>
      <c r="I210" s="244"/>
      <c r="J210" s="244"/>
      <c r="K210" s="244"/>
      <c r="L210" s="245"/>
      <c r="M210" s="243"/>
      <c r="N210" s="250"/>
      <c r="O210" s="248"/>
      <c r="P210" s="246"/>
      <c r="Q210" s="244"/>
      <c r="R210" s="245"/>
      <c r="S210" s="243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54"/>
      <c r="AW210" s="255"/>
      <c r="AX210" s="244"/>
      <c r="AY210" s="244"/>
      <c r="AZ210" s="245"/>
      <c r="BA210" s="243"/>
      <c r="BB210" s="244"/>
      <c r="BC210" s="244"/>
      <c r="BD210" s="245"/>
      <c r="BE210" s="243"/>
      <c r="BF210" s="244"/>
      <c r="BG210" s="246"/>
      <c r="BH210" s="341"/>
      <c r="BI210" s="342"/>
      <c r="BJ210" s="342"/>
      <c r="BK210" s="342"/>
      <c r="BL210" s="342"/>
      <c r="BM210" s="342"/>
      <c r="BN210" s="342"/>
      <c r="BO210" s="342"/>
      <c r="BP210" s="342"/>
      <c r="BQ210" s="342"/>
      <c r="BR210" s="342"/>
      <c r="BS210" s="343"/>
      <c r="BT210" s="345"/>
      <c r="BU210" s="346"/>
      <c r="BV210" s="347"/>
      <c r="BW210" s="346"/>
      <c r="BX210" s="347"/>
      <c r="BY210" s="349"/>
      <c r="BZ210" s="350"/>
      <c r="CA210" s="342"/>
      <c r="CB210" s="342"/>
      <c r="CC210" s="342"/>
      <c r="CD210" s="342"/>
      <c r="CE210" s="342"/>
      <c r="CF210" s="342"/>
      <c r="CG210" s="342"/>
      <c r="CH210" s="342"/>
      <c r="CI210" s="342"/>
      <c r="CJ210" s="342"/>
      <c r="CK210" s="342"/>
      <c r="CL210" s="342"/>
      <c r="CM210" s="342"/>
      <c r="CN210" s="342"/>
      <c r="CO210" s="342"/>
      <c r="CP210" s="342"/>
      <c r="CQ210" s="342"/>
      <c r="CR210" s="342"/>
      <c r="CS210" s="342"/>
      <c r="CT210" s="342"/>
      <c r="CU210" s="342"/>
      <c r="CV210" s="342"/>
      <c r="CW210" s="342"/>
      <c r="CX210" s="342"/>
      <c r="CY210" s="342"/>
      <c r="CZ210" s="342"/>
      <c r="DA210" s="342"/>
      <c r="DB210" s="342"/>
      <c r="DC210" s="351"/>
      <c r="DD210" s="352"/>
      <c r="DE210" s="353"/>
      <c r="DF210" s="353"/>
      <c r="DG210" s="354"/>
      <c r="DH210" s="355"/>
      <c r="DI210" s="353"/>
      <c r="DJ210" s="353"/>
      <c r="DK210" s="354"/>
      <c r="DL210" s="355"/>
      <c r="DM210" s="353"/>
      <c r="DN210" s="356"/>
    </row>
    <row r="211" spans="1:118" ht="1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</row>
    <row r="212" spans="1:118" ht="1.5" customHeight="1">
      <c r="A212" s="226" t="s">
        <v>42</v>
      </c>
      <c r="B212" s="227"/>
      <c r="C212" s="227"/>
      <c r="D212" s="227"/>
      <c r="E212" s="227"/>
      <c r="F212" s="227"/>
      <c r="G212" s="227"/>
      <c r="H212" s="227"/>
      <c r="I212" s="206" t="str">
        <f>IF(入力用シート!J2="","",入力用シート!J2)</f>
        <v/>
      </c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  <c r="AA212" s="227"/>
      <c r="AB212" s="227"/>
      <c r="AC212" s="227"/>
      <c r="AD212" s="227"/>
      <c r="AE212" s="227"/>
      <c r="AF212" s="227"/>
      <c r="AG212" s="227"/>
      <c r="AH212" s="227"/>
      <c r="AI212" s="227"/>
      <c r="AJ212" s="227"/>
      <c r="AK212" s="227"/>
      <c r="AL212" s="227"/>
      <c r="AM212" s="227"/>
      <c r="AN212" s="227"/>
      <c r="AO212" s="227"/>
      <c r="AP212" s="227"/>
      <c r="AQ212" s="227"/>
      <c r="AR212" s="227"/>
      <c r="AS212" s="227"/>
      <c r="AT212" s="227"/>
      <c r="AU212" s="227"/>
      <c r="AV212" s="227"/>
      <c r="AW212" s="227"/>
      <c r="AX212" s="227"/>
      <c r="AY212" s="227"/>
      <c r="AZ212" s="227"/>
      <c r="BA212" s="227"/>
      <c r="BB212" s="227"/>
      <c r="BC212" s="227"/>
      <c r="BD212" s="227"/>
      <c r="BE212" s="227"/>
      <c r="BF212" s="227"/>
      <c r="BG212" s="228"/>
      <c r="BH212" s="226" t="s">
        <v>42</v>
      </c>
      <c r="BI212" s="357"/>
      <c r="BJ212" s="357"/>
      <c r="BK212" s="357"/>
      <c r="BL212" s="357"/>
      <c r="BM212" s="357"/>
      <c r="BN212" s="357"/>
      <c r="BO212" s="357"/>
      <c r="BP212" s="206" t="str">
        <f>IF(入力用シート!BQ2="","",入力用シート!BQ2)</f>
        <v/>
      </c>
      <c r="BQ212" s="206"/>
      <c r="BR212" s="206"/>
      <c r="BS212" s="206"/>
      <c r="BT212" s="206"/>
      <c r="BU212" s="206"/>
      <c r="BV212" s="206"/>
      <c r="BW212" s="206"/>
      <c r="BX212" s="206"/>
      <c r="BY212" s="206"/>
      <c r="BZ212" s="206"/>
      <c r="CA212" s="206"/>
      <c r="CB212" s="206"/>
      <c r="CC212" s="206"/>
      <c r="CD212" s="206"/>
      <c r="CE212" s="206"/>
      <c r="CF212" s="206"/>
      <c r="CG212" s="206"/>
      <c r="CH212" s="206"/>
      <c r="CI212" s="206"/>
      <c r="CJ212" s="206"/>
      <c r="CK212" s="206"/>
      <c r="CL212" s="206"/>
      <c r="CM212" s="206"/>
      <c r="CN212" s="206"/>
      <c r="CO212" s="206"/>
      <c r="CP212" s="206"/>
      <c r="CQ212" s="206"/>
      <c r="CR212" s="206"/>
      <c r="CS212" s="206"/>
      <c r="CT212" s="206"/>
      <c r="CU212" s="206"/>
      <c r="CV212" s="206"/>
      <c r="CW212" s="206"/>
      <c r="CX212" s="206"/>
      <c r="CY212" s="206"/>
      <c r="CZ212" s="206"/>
      <c r="DA212" s="206"/>
      <c r="DB212" s="206"/>
      <c r="DC212" s="206"/>
      <c r="DD212" s="206"/>
      <c r="DE212" s="206"/>
      <c r="DF212" s="206"/>
      <c r="DG212" s="206"/>
      <c r="DH212" s="206"/>
      <c r="DI212" s="206"/>
      <c r="DJ212" s="206"/>
      <c r="DK212" s="206"/>
      <c r="DL212" s="206"/>
      <c r="DM212" s="206"/>
      <c r="DN212" s="207"/>
    </row>
    <row r="213" spans="1:118" ht="1.5" customHeight="1">
      <c r="A213" s="131"/>
      <c r="B213" s="190"/>
      <c r="C213" s="190"/>
      <c r="D213" s="190"/>
      <c r="E213" s="190"/>
      <c r="F213" s="190"/>
      <c r="G213" s="190"/>
      <c r="H213" s="190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  <c r="AC213" s="229"/>
      <c r="AD213" s="229"/>
      <c r="AE213" s="229"/>
      <c r="AF213" s="229"/>
      <c r="AG213" s="229"/>
      <c r="AH213" s="229"/>
      <c r="AI213" s="229"/>
      <c r="AJ213" s="229"/>
      <c r="AK213" s="229"/>
      <c r="AL213" s="229"/>
      <c r="AM213" s="229"/>
      <c r="AN213" s="229"/>
      <c r="AO213" s="229"/>
      <c r="AP213" s="229"/>
      <c r="AQ213" s="229"/>
      <c r="AR213" s="229"/>
      <c r="AS213" s="229"/>
      <c r="AT213" s="229"/>
      <c r="AU213" s="229"/>
      <c r="AV213" s="229"/>
      <c r="AW213" s="229"/>
      <c r="AX213" s="229"/>
      <c r="AY213" s="229"/>
      <c r="AZ213" s="229"/>
      <c r="BA213" s="229"/>
      <c r="BB213" s="229"/>
      <c r="BC213" s="229"/>
      <c r="BD213" s="229"/>
      <c r="BE213" s="229"/>
      <c r="BF213" s="229"/>
      <c r="BG213" s="230"/>
      <c r="BH213" s="328"/>
      <c r="BI213" s="304"/>
      <c r="BJ213" s="304"/>
      <c r="BK213" s="304"/>
      <c r="BL213" s="304"/>
      <c r="BM213" s="304"/>
      <c r="BN213" s="304"/>
      <c r="BO213" s="304"/>
      <c r="BP213" s="208"/>
      <c r="BQ213" s="208"/>
      <c r="BR213" s="208"/>
      <c r="BS213" s="208"/>
      <c r="BT213" s="208"/>
      <c r="BU213" s="208"/>
      <c r="BV213" s="208"/>
      <c r="BW213" s="208"/>
      <c r="BX213" s="208"/>
      <c r="BY213" s="208"/>
      <c r="BZ213" s="208"/>
      <c r="CA213" s="208"/>
      <c r="CB213" s="208"/>
      <c r="CC213" s="208"/>
      <c r="CD213" s="208"/>
      <c r="CE213" s="208"/>
      <c r="CF213" s="208"/>
      <c r="CG213" s="208"/>
      <c r="CH213" s="208"/>
      <c r="CI213" s="208"/>
      <c r="CJ213" s="208"/>
      <c r="CK213" s="208"/>
      <c r="CL213" s="208"/>
      <c r="CM213" s="208"/>
      <c r="CN213" s="208"/>
      <c r="CO213" s="208"/>
      <c r="CP213" s="208"/>
      <c r="CQ213" s="208"/>
      <c r="CR213" s="208"/>
      <c r="CS213" s="208"/>
      <c r="CT213" s="208"/>
      <c r="CU213" s="208"/>
      <c r="CV213" s="208"/>
      <c r="CW213" s="208"/>
      <c r="CX213" s="208"/>
      <c r="CY213" s="208"/>
      <c r="CZ213" s="208"/>
      <c r="DA213" s="208"/>
      <c r="DB213" s="208"/>
      <c r="DC213" s="208"/>
      <c r="DD213" s="208"/>
      <c r="DE213" s="208"/>
      <c r="DF213" s="208"/>
      <c r="DG213" s="208"/>
      <c r="DH213" s="208"/>
      <c r="DI213" s="208"/>
      <c r="DJ213" s="208"/>
      <c r="DK213" s="208"/>
      <c r="DL213" s="208"/>
      <c r="DM213" s="208"/>
      <c r="DN213" s="209"/>
    </row>
    <row r="214" spans="1:118" s="20" customFormat="1" ht="1.5" customHeight="1">
      <c r="A214" s="131"/>
      <c r="B214" s="190"/>
      <c r="C214" s="190"/>
      <c r="D214" s="190"/>
      <c r="E214" s="190"/>
      <c r="F214" s="190"/>
      <c r="G214" s="190"/>
      <c r="H214" s="190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  <c r="AC214" s="229"/>
      <c r="AD214" s="229"/>
      <c r="AE214" s="229"/>
      <c r="AF214" s="229"/>
      <c r="AG214" s="229"/>
      <c r="AH214" s="229"/>
      <c r="AI214" s="229"/>
      <c r="AJ214" s="229"/>
      <c r="AK214" s="229"/>
      <c r="AL214" s="229"/>
      <c r="AM214" s="229"/>
      <c r="AN214" s="229"/>
      <c r="AO214" s="229"/>
      <c r="AP214" s="229"/>
      <c r="AQ214" s="229"/>
      <c r="AR214" s="229"/>
      <c r="AS214" s="229"/>
      <c r="AT214" s="229"/>
      <c r="AU214" s="229"/>
      <c r="AV214" s="229"/>
      <c r="AW214" s="229"/>
      <c r="AX214" s="229"/>
      <c r="AY214" s="229"/>
      <c r="AZ214" s="229"/>
      <c r="BA214" s="229"/>
      <c r="BB214" s="229"/>
      <c r="BC214" s="229"/>
      <c r="BD214" s="229"/>
      <c r="BE214" s="229"/>
      <c r="BF214" s="229"/>
      <c r="BG214" s="230"/>
      <c r="BH214" s="328"/>
      <c r="BI214" s="304"/>
      <c r="BJ214" s="304"/>
      <c r="BK214" s="304"/>
      <c r="BL214" s="304"/>
      <c r="BM214" s="304"/>
      <c r="BN214" s="304"/>
      <c r="BO214" s="304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208"/>
      <c r="CA214" s="208"/>
      <c r="CB214" s="208"/>
      <c r="CC214" s="208"/>
      <c r="CD214" s="208"/>
      <c r="CE214" s="208"/>
      <c r="CF214" s="208"/>
      <c r="CG214" s="208"/>
      <c r="CH214" s="208"/>
      <c r="CI214" s="208"/>
      <c r="CJ214" s="208"/>
      <c r="CK214" s="208"/>
      <c r="CL214" s="208"/>
      <c r="CM214" s="208"/>
      <c r="CN214" s="208"/>
      <c r="CO214" s="208"/>
      <c r="CP214" s="208"/>
      <c r="CQ214" s="208"/>
      <c r="CR214" s="208"/>
      <c r="CS214" s="208"/>
      <c r="CT214" s="208"/>
      <c r="CU214" s="208"/>
      <c r="CV214" s="208"/>
      <c r="CW214" s="208"/>
      <c r="CX214" s="208"/>
      <c r="CY214" s="208"/>
      <c r="CZ214" s="208"/>
      <c r="DA214" s="208"/>
      <c r="DB214" s="208"/>
      <c r="DC214" s="208"/>
      <c r="DD214" s="208"/>
      <c r="DE214" s="208"/>
      <c r="DF214" s="208"/>
      <c r="DG214" s="208"/>
      <c r="DH214" s="208"/>
      <c r="DI214" s="208"/>
      <c r="DJ214" s="208"/>
      <c r="DK214" s="208"/>
      <c r="DL214" s="208"/>
      <c r="DM214" s="208"/>
      <c r="DN214" s="209"/>
    </row>
    <row r="215" spans="1:118" s="20" customFormat="1" ht="1.5" customHeight="1">
      <c r="A215" s="131"/>
      <c r="B215" s="190"/>
      <c r="C215" s="190"/>
      <c r="D215" s="190"/>
      <c r="E215" s="190"/>
      <c r="F215" s="190"/>
      <c r="G215" s="190"/>
      <c r="H215" s="190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  <c r="AE215" s="229"/>
      <c r="AF215" s="229"/>
      <c r="AG215" s="229"/>
      <c r="AH215" s="229"/>
      <c r="AI215" s="229"/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29"/>
      <c r="AU215" s="229"/>
      <c r="AV215" s="229"/>
      <c r="AW215" s="229"/>
      <c r="AX215" s="229"/>
      <c r="AY215" s="229"/>
      <c r="AZ215" s="229"/>
      <c r="BA215" s="229"/>
      <c r="BB215" s="229"/>
      <c r="BC215" s="229"/>
      <c r="BD215" s="229"/>
      <c r="BE215" s="229"/>
      <c r="BF215" s="229"/>
      <c r="BG215" s="230"/>
      <c r="BH215" s="328"/>
      <c r="BI215" s="304"/>
      <c r="BJ215" s="304"/>
      <c r="BK215" s="304"/>
      <c r="BL215" s="304"/>
      <c r="BM215" s="304"/>
      <c r="BN215" s="304"/>
      <c r="BO215" s="304"/>
      <c r="BP215" s="208"/>
      <c r="BQ215" s="208"/>
      <c r="BR215" s="208"/>
      <c r="BS215" s="208"/>
      <c r="BT215" s="208"/>
      <c r="BU215" s="208"/>
      <c r="BV215" s="208"/>
      <c r="BW215" s="208"/>
      <c r="BX215" s="208"/>
      <c r="BY215" s="208"/>
      <c r="BZ215" s="208"/>
      <c r="CA215" s="208"/>
      <c r="CB215" s="208"/>
      <c r="CC215" s="208"/>
      <c r="CD215" s="208"/>
      <c r="CE215" s="208"/>
      <c r="CF215" s="208"/>
      <c r="CG215" s="208"/>
      <c r="CH215" s="208"/>
      <c r="CI215" s="208"/>
      <c r="CJ215" s="208"/>
      <c r="CK215" s="208"/>
      <c r="CL215" s="208"/>
      <c r="CM215" s="208"/>
      <c r="CN215" s="208"/>
      <c r="CO215" s="208"/>
      <c r="CP215" s="208"/>
      <c r="CQ215" s="208"/>
      <c r="CR215" s="208"/>
      <c r="CS215" s="208"/>
      <c r="CT215" s="208"/>
      <c r="CU215" s="208"/>
      <c r="CV215" s="208"/>
      <c r="CW215" s="208"/>
      <c r="CX215" s="208"/>
      <c r="CY215" s="208"/>
      <c r="CZ215" s="208"/>
      <c r="DA215" s="208"/>
      <c r="DB215" s="208"/>
      <c r="DC215" s="208"/>
      <c r="DD215" s="208"/>
      <c r="DE215" s="208"/>
      <c r="DF215" s="208"/>
      <c r="DG215" s="208"/>
      <c r="DH215" s="208"/>
      <c r="DI215" s="208"/>
      <c r="DJ215" s="208"/>
      <c r="DK215" s="208"/>
      <c r="DL215" s="208"/>
      <c r="DM215" s="208"/>
      <c r="DN215" s="209"/>
    </row>
    <row r="216" spans="1:118" s="20" customFormat="1" ht="1.5" customHeight="1">
      <c r="A216" s="131"/>
      <c r="B216" s="190"/>
      <c r="C216" s="190"/>
      <c r="D216" s="190"/>
      <c r="E216" s="190"/>
      <c r="F216" s="190"/>
      <c r="G216" s="190"/>
      <c r="H216" s="190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9"/>
      <c r="AY216" s="229"/>
      <c r="AZ216" s="229"/>
      <c r="BA216" s="229"/>
      <c r="BB216" s="229"/>
      <c r="BC216" s="229"/>
      <c r="BD216" s="229"/>
      <c r="BE216" s="229"/>
      <c r="BF216" s="229"/>
      <c r="BG216" s="230"/>
      <c r="BH216" s="328"/>
      <c r="BI216" s="304"/>
      <c r="BJ216" s="304"/>
      <c r="BK216" s="304"/>
      <c r="BL216" s="304"/>
      <c r="BM216" s="304"/>
      <c r="BN216" s="304"/>
      <c r="BO216" s="304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8"/>
      <c r="CO216" s="208"/>
      <c r="CP216" s="208"/>
      <c r="CQ216" s="208"/>
      <c r="CR216" s="208"/>
      <c r="CS216" s="208"/>
      <c r="CT216" s="208"/>
      <c r="CU216" s="208"/>
      <c r="CV216" s="208"/>
      <c r="CW216" s="208"/>
      <c r="CX216" s="208"/>
      <c r="CY216" s="208"/>
      <c r="CZ216" s="208"/>
      <c r="DA216" s="208"/>
      <c r="DB216" s="208"/>
      <c r="DC216" s="208"/>
      <c r="DD216" s="208"/>
      <c r="DE216" s="208"/>
      <c r="DF216" s="208"/>
      <c r="DG216" s="208"/>
      <c r="DH216" s="208"/>
      <c r="DI216" s="208"/>
      <c r="DJ216" s="208"/>
      <c r="DK216" s="208"/>
      <c r="DL216" s="208"/>
      <c r="DM216" s="208"/>
      <c r="DN216" s="209"/>
    </row>
    <row r="217" spans="1:118" s="20" customFormat="1" ht="1.5" customHeight="1">
      <c r="A217" s="131"/>
      <c r="B217" s="190"/>
      <c r="C217" s="190"/>
      <c r="D217" s="190"/>
      <c r="E217" s="190"/>
      <c r="F217" s="190"/>
      <c r="G217" s="190"/>
      <c r="H217" s="190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  <c r="AC217" s="229"/>
      <c r="AD217" s="229"/>
      <c r="AE217" s="229"/>
      <c r="AF217" s="229"/>
      <c r="AG217" s="229"/>
      <c r="AH217" s="229"/>
      <c r="AI217" s="229"/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9"/>
      <c r="AY217" s="229"/>
      <c r="AZ217" s="229"/>
      <c r="BA217" s="229"/>
      <c r="BB217" s="229"/>
      <c r="BC217" s="229"/>
      <c r="BD217" s="229"/>
      <c r="BE217" s="229"/>
      <c r="BF217" s="229"/>
      <c r="BG217" s="230"/>
      <c r="BH217" s="328"/>
      <c r="BI217" s="304"/>
      <c r="BJ217" s="304"/>
      <c r="BK217" s="304"/>
      <c r="BL217" s="304"/>
      <c r="BM217" s="304"/>
      <c r="BN217" s="304"/>
      <c r="BO217" s="304"/>
      <c r="BP217" s="208"/>
      <c r="BQ217" s="208"/>
      <c r="BR217" s="208"/>
      <c r="BS217" s="208"/>
      <c r="BT217" s="208"/>
      <c r="BU217" s="208"/>
      <c r="BV217" s="208"/>
      <c r="BW217" s="208"/>
      <c r="BX217" s="208"/>
      <c r="BY217" s="208"/>
      <c r="BZ217" s="208"/>
      <c r="CA217" s="208"/>
      <c r="CB217" s="208"/>
      <c r="CC217" s="208"/>
      <c r="CD217" s="208"/>
      <c r="CE217" s="208"/>
      <c r="CF217" s="208"/>
      <c r="CG217" s="208"/>
      <c r="CH217" s="208"/>
      <c r="CI217" s="208"/>
      <c r="CJ217" s="208"/>
      <c r="CK217" s="208"/>
      <c r="CL217" s="208"/>
      <c r="CM217" s="208"/>
      <c r="CN217" s="208"/>
      <c r="CO217" s="208"/>
      <c r="CP217" s="208"/>
      <c r="CQ217" s="208"/>
      <c r="CR217" s="208"/>
      <c r="CS217" s="208"/>
      <c r="CT217" s="208"/>
      <c r="CU217" s="208"/>
      <c r="CV217" s="208"/>
      <c r="CW217" s="208"/>
      <c r="CX217" s="208"/>
      <c r="CY217" s="208"/>
      <c r="CZ217" s="208"/>
      <c r="DA217" s="208"/>
      <c r="DB217" s="208"/>
      <c r="DC217" s="208"/>
      <c r="DD217" s="208"/>
      <c r="DE217" s="208"/>
      <c r="DF217" s="208"/>
      <c r="DG217" s="208"/>
      <c r="DH217" s="208"/>
      <c r="DI217" s="208"/>
      <c r="DJ217" s="208"/>
      <c r="DK217" s="208"/>
      <c r="DL217" s="208"/>
      <c r="DM217" s="208"/>
      <c r="DN217" s="209"/>
    </row>
    <row r="218" spans="1:118" s="20" customFormat="1" ht="1.5" customHeight="1">
      <c r="A218" s="131"/>
      <c r="B218" s="190"/>
      <c r="C218" s="190"/>
      <c r="D218" s="190"/>
      <c r="E218" s="190"/>
      <c r="F218" s="190"/>
      <c r="G218" s="190"/>
      <c r="H218" s="190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29"/>
      <c r="BD218" s="229"/>
      <c r="BE218" s="229"/>
      <c r="BF218" s="229"/>
      <c r="BG218" s="230"/>
      <c r="BH218" s="328"/>
      <c r="BI218" s="304"/>
      <c r="BJ218" s="304"/>
      <c r="BK218" s="304"/>
      <c r="BL218" s="304"/>
      <c r="BM218" s="304"/>
      <c r="BN218" s="304"/>
      <c r="BO218" s="304"/>
      <c r="BP218" s="208"/>
      <c r="BQ218" s="208"/>
      <c r="BR218" s="208"/>
      <c r="BS218" s="208"/>
      <c r="BT218" s="208"/>
      <c r="BU218" s="208"/>
      <c r="BV218" s="208"/>
      <c r="BW218" s="208"/>
      <c r="BX218" s="208"/>
      <c r="BY218" s="208"/>
      <c r="BZ218" s="208"/>
      <c r="CA218" s="208"/>
      <c r="CB218" s="208"/>
      <c r="CC218" s="208"/>
      <c r="CD218" s="208"/>
      <c r="CE218" s="208"/>
      <c r="CF218" s="208"/>
      <c r="CG218" s="208"/>
      <c r="CH218" s="208"/>
      <c r="CI218" s="208"/>
      <c r="CJ218" s="208"/>
      <c r="CK218" s="208"/>
      <c r="CL218" s="208"/>
      <c r="CM218" s="208"/>
      <c r="CN218" s="208"/>
      <c r="CO218" s="208"/>
      <c r="CP218" s="208"/>
      <c r="CQ218" s="208"/>
      <c r="CR218" s="208"/>
      <c r="CS218" s="208"/>
      <c r="CT218" s="208"/>
      <c r="CU218" s="208"/>
      <c r="CV218" s="208"/>
      <c r="CW218" s="208"/>
      <c r="CX218" s="208"/>
      <c r="CY218" s="208"/>
      <c r="CZ218" s="208"/>
      <c r="DA218" s="208"/>
      <c r="DB218" s="208"/>
      <c r="DC218" s="208"/>
      <c r="DD218" s="208"/>
      <c r="DE218" s="208"/>
      <c r="DF218" s="208"/>
      <c r="DG218" s="208"/>
      <c r="DH218" s="208"/>
      <c r="DI218" s="208"/>
      <c r="DJ218" s="208"/>
      <c r="DK218" s="208"/>
      <c r="DL218" s="208"/>
      <c r="DM218" s="208"/>
      <c r="DN218" s="209"/>
    </row>
    <row r="219" spans="1:118" s="20" customFormat="1" ht="1.5" customHeight="1">
      <c r="A219" s="131"/>
      <c r="B219" s="190"/>
      <c r="C219" s="190"/>
      <c r="D219" s="190"/>
      <c r="E219" s="190"/>
      <c r="F219" s="190"/>
      <c r="G219" s="190"/>
      <c r="H219" s="190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  <c r="AC219" s="229"/>
      <c r="AD219" s="229"/>
      <c r="AE219" s="229"/>
      <c r="AF219" s="229"/>
      <c r="AG219" s="229"/>
      <c r="AH219" s="229"/>
      <c r="AI219" s="229"/>
      <c r="AJ219" s="229"/>
      <c r="AK219" s="229"/>
      <c r="AL219" s="229"/>
      <c r="AM219" s="229"/>
      <c r="AN219" s="229"/>
      <c r="AO219" s="229"/>
      <c r="AP219" s="229"/>
      <c r="AQ219" s="229"/>
      <c r="AR219" s="229"/>
      <c r="AS219" s="229"/>
      <c r="AT219" s="229"/>
      <c r="AU219" s="229"/>
      <c r="AV219" s="229"/>
      <c r="AW219" s="229"/>
      <c r="AX219" s="229"/>
      <c r="AY219" s="229"/>
      <c r="AZ219" s="229"/>
      <c r="BA219" s="229"/>
      <c r="BB219" s="229"/>
      <c r="BC219" s="229"/>
      <c r="BD219" s="229"/>
      <c r="BE219" s="229"/>
      <c r="BF219" s="229"/>
      <c r="BG219" s="230"/>
      <c r="BH219" s="328"/>
      <c r="BI219" s="304"/>
      <c r="BJ219" s="304"/>
      <c r="BK219" s="304"/>
      <c r="BL219" s="304"/>
      <c r="BM219" s="304"/>
      <c r="BN219" s="304"/>
      <c r="BO219" s="304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8"/>
      <c r="CO219" s="208"/>
      <c r="CP219" s="208"/>
      <c r="CQ219" s="208"/>
      <c r="CR219" s="208"/>
      <c r="CS219" s="208"/>
      <c r="CT219" s="208"/>
      <c r="CU219" s="208"/>
      <c r="CV219" s="208"/>
      <c r="CW219" s="208"/>
      <c r="CX219" s="208"/>
      <c r="CY219" s="208"/>
      <c r="CZ219" s="208"/>
      <c r="DA219" s="208"/>
      <c r="DB219" s="208"/>
      <c r="DC219" s="208"/>
      <c r="DD219" s="208"/>
      <c r="DE219" s="208"/>
      <c r="DF219" s="208"/>
      <c r="DG219" s="208"/>
      <c r="DH219" s="208"/>
      <c r="DI219" s="208"/>
      <c r="DJ219" s="208"/>
      <c r="DK219" s="208"/>
      <c r="DL219" s="208"/>
      <c r="DM219" s="208"/>
      <c r="DN219" s="209"/>
    </row>
    <row r="220" spans="1:118" ht="1.5" customHeight="1">
      <c r="A220" s="131"/>
      <c r="B220" s="190"/>
      <c r="C220" s="190"/>
      <c r="D220" s="190"/>
      <c r="E220" s="190"/>
      <c r="F220" s="190"/>
      <c r="G220" s="190"/>
      <c r="H220" s="190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29"/>
      <c r="AF220" s="229"/>
      <c r="AG220" s="229"/>
      <c r="AH220" s="229"/>
      <c r="AI220" s="229"/>
      <c r="AJ220" s="229"/>
      <c r="AK220" s="229"/>
      <c r="AL220" s="229"/>
      <c r="AM220" s="229"/>
      <c r="AN220" s="229"/>
      <c r="AO220" s="229"/>
      <c r="AP220" s="229"/>
      <c r="AQ220" s="229"/>
      <c r="AR220" s="229"/>
      <c r="AS220" s="229"/>
      <c r="AT220" s="229"/>
      <c r="AU220" s="229"/>
      <c r="AV220" s="229"/>
      <c r="AW220" s="229"/>
      <c r="AX220" s="229"/>
      <c r="AY220" s="229"/>
      <c r="AZ220" s="229"/>
      <c r="BA220" s="229"/>
      <c r="BB220" s="229"/>
      <c r="BC220" s="229"/>
      <c r="BD220" s="229"/>
      <c r="BE220" s="229"/>
      <c r="BF220" s="229"/>
      <c r="BG220" s="230"/>
      <c r="BH220" s="328"/>
      <c r="BI220" s="304"/>
      <c r="BJ220" s="304"/>
      <c r="BK220" s="304"/>
      <c r="BL220" s="304"/>
      <c r="BM220" s="304"/>
      <c r="BN220" s="304"/>
      <c r="BO220" s="304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8"/>
      <c r="CO220" s="208"/>
      <c r="CP220" s="208"/>
      <c r="CQ220" s="208"/>
      <c r="CR220" s="208"/>
      <c r="CS220" s="208"/>
      <c r="CT220" s="208"/>
      <c r="CU220" s="208"/>
      <c r="CV220" s="208"/>
      <c r="CW220" s="208"/>
      <c r="CX220" s="208"/>
      <c r="CY220" s="208"/>
      <c r="CZ220" s="208"/>
      <c r="DA220" s="208"/>
      <c r="DB220" s="208"/>
      <c r="DC220" s="208"/>
      <c r="DD220" s="208"/>
      <c r="DE220" s="208"/>
      <c r="DF220" s="208"/>
      <c r="DG220" s="208"/>
      <c r="DH220" s="208"/>
      <c r="DI220" s="208"/>
      <c r="DJ220" s="208"/>
      <c r="DK220" s="208"/>
      <c r="DL220" s="208"/>
      <c r="DM220" s="208"/>
      <c r="DN220" s="209"/>
    </row>
    <row r="221" spans="1:118" ht="1.5" customHeight="1">
      <c r="A221" s="131"/>
      <c r="B221" s="190"/>
      <c r="C221" s="190"/>
      <c r="D221" s="190"/>
      <c r="E221" s="190"/>
      <c r="F221" s="190"/>
      <c r="G221" s="190"/>
      <c r="H221" s="190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  <c r="AC221" s="229"/>
      <c r="AD221" s="229"/>
      <c r="AE221" s="229"/>
      <c r="AF221" s="229"/>
      <c r="AG221" s="229"/>
      <c r="AH221" s="229"/>
      <c r="AI221" s="229"/>
      <c r="AJ221" s="229"/>
      <c r="AK221" s="229"/>
      <c r="AL221" s="229"/>
      <c r="AM221" s="229"/>
      <c r="AN221" s="229"/>
      <c r="AO221" s="229"/>
      <c r="AP221" s="229"/>
      <c r="AQ221" s="229"/>
      <c r="AR221" s="229"/>
      <c r="AS221" s="229"/>
      <c r="AT221" s="229"/>
      <c r="AU221" s="229"/>
      <c r="AV221" s="229"/>
      <c r="AW221" s="229"/>
      <c r="AX221" s="229"/>
      <c r="AY221" s="229"/>
      <c r="AZ221" s="229"/>
      <c r="BA221" s="229"/>
      <c r="BB221" s="229"/>
      <c r="BC221" s="229"/>
      <c r="BD221" s="229"/>
      <c r="BE221" s="229"/>
      <c r="BF221" s="229"/>
      <c r="BG221" s="230"/>
      <c r="BH221" s="328"/>
      <c r="BI221" s="304"/>
      <c r="BJ221" s="304"/>
      <c r="BK221" s="304"/>
      <c r="BL221" s="304"/>
      <c r="BM221" s="304"/>
      <c r="BN221" s="304"/>
      <c r="BO221" s="304"/>
      <c r="BP221" s="208"/>
      <c r="BQ221" s="208"/>
      <c r="BR221" s="208"/>
      <c r="BS221" s="208"/>
      <c r="BT221" s="208"/>
      <c r="BU221" s="208"/>
      <c r="BV221" s="208"/>
      <c r="BW221" s="208"/>
      <c r="BX221" s="208"/>
      <c r="BY221" s="208"/>
      <c r="BZ221" s="208"/>
      <c r="CA221" s="208"/>
      <c r="CB221" s="208"/>
      <c r="CC221" s="208"/>
      <c r="CD221" s="208"/>
      <c r="CE221" s="208"/>
      <c r="CF221" s="208"/>
      <c r="CG221" s="208"/>
      <c r="CH221" s="208"/>
      <c r="CI221" s="208"/>
      <c r="CJ221" s="208"/>
      <c r="CK221" s="208"/>
      <c r="CL221" s="208"/>
      <c r="CM221" s="208"/>
      <c r="CN221" s="208"/>
      <c r="CO221" s="208"/>
      <c r="CP221" s="208"/>
      <c r="CQ221" s="208"/>
      <c r="CR221" s="208"/>
      <c r="CS221" s="208"/>
      <c r="CT221" s="208"/>
      <c r="CU221" s="208"/>
      <c r="CV221" s="208"/>
      <c r="CW221" s="208"/>
      <c r="CX221" s="208"/>
      <c r="CY221" s="208"/>
      <c r="CZ221" s="208"/>
      <c r="DA221" s="208"/>
      <c r="DB221" s="208"/>
      <c r="DC221" s="208"/>
      <c r="DD221" s="208"/>
      <c r="DE221" s="208"/>
      <c r="DF221" s="208"/>
      <c r="DG221" s="208"/>
      <c r="DH221" s="208"/>
      <c r="DI221" s="208"/>
      <c r="DJ221" s="208"/>
      <c r="DK221" s="208"/>
      <c r="DL221" s="208"/>
      <c r="DM221" s="208"/>
      <c r="DN221" s="209"/>
    </row>
    <row r="222" spans="1:118" ht="1.5" customHeight="1">
      <c r="A222" s="131"/>
      <c r="B222" s="190"/>
      <c r="C222" s="190"/>
      <c r="D222" s="190"/>
      <c r="E222" s="190"/>
      <c r="F222" s="190"/>
      <c r="G222" s="190"/>
      <c r="H222" s="190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229"/>
      <c r="AE222" s="229"/>
      <c r="AF222" s="229"/>
      <c r="AG222" s="229"/>
      <c r="AH222" s="229"/>
      <c r="AI222" s="229"/>
      <c r="AJ222" s="229"/>
      <c r="AK222" s="229"/>
      <c r="AL222" s="229"/>
      <c r="AM222" s="229"/>
      <c r="AN222" s="229"/>
      <c r="AO222" s="229"/>
      <c r="AP222" s="229"/>
      <c r="AQ222" s="229"/>
      <c r="AR222" s="229"/>
      <c r="AS222" s="229"/>
      <c r="AT222" s="229"/>
      <c r="AU222" s="229"/>
      <c r="AV222" s="229"/>
      <c r="AW222" s="229"/>
      <c r="AX222" s="229"/>
      <c r="AY222" s="229"/>
      <c r="AZ222" s="229"/>
      <c r="BA222" s="229"/>
      <c r="BB222" s="229"/>
      <c r="BC222" s="229"/>
      <c r="BD222" s="229"/>
      <c r="BE222" s="229"/>
      <c r="BF222" s="229"/>
      <c r="BG222" s="230"/>
      <c r="BH222" s="328"/>
      <c r="BI222" s="304"/>
      <c r="BJ222" s="304"/>
      <c r="BK222" s="304"/>
      <c r="BL222" s="304"/>
      <c r="BM222" s="304"/>
      <c r="BN222" s="304"/>
      <c r="BO222" s="304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9"/>
    </row>
    <row r="223" spans="1:118" ht="1.5" customHeight="1">
      <c r="A223" s="131"/>
      <c r="B223" s="190"/>
      <c r="C223" s="190"/>
      <c r="D223" s="190"/>
      <c r="E223" s="190"/>
      <c r="F223" s="190"/>
      <c r="G223" s="190"/>
      <c r="H223" s="190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  <c r="AC223" s="229"/>
      <c r="AD223" s="229"/>
      <c r="AE223" s="229"/>
      <c r="AF223" s="229"/>
      <c r="AG223" s="229"/>
      <c r="AH223" s="229"/>
      <c r="AI223" s="229"/>
      <c r="AJ223" s="229"/>
      <c r="AK223" s="229"/>
      <c r="AL223" s="229"/>
      <c r="AM223" s="229"/>
      <c r="AN223" s="229"/>
      <c r="AO223" s="229"/>
      <c r="AP223" s="229"/>
      <c r="AQ223" s="229"/>
      <c r="AR223" s="229"/>
      <c r="AS223" s="229"/>
      <c r="AT223" s="229"/>
      <c r="AU223" s="229"/>
      <c r="AV223" s="229"/>
      <c r="AW223" s="229"/>
      <c r="AX223" s="229"/>
      <c r="AY223" s="229"/>
      <c r="AZ223" s="229"/>
      <c r="BA223" s="229"/>
      <c r="BB223" s="229"/>
      <c r="BC223" s="229"/>
      <c r="BD223" s="229"/>
      <c r="BE223" s="229"/>
      <c r="BF223" s="229"/>
      <c r="BG223" s="230"/>
      <c r="BH223" s="328"/>
      <c r="BI223" s="304"/>
      <c r="BJ223" s="304"/>
      <c r="BK223" s="304"/>
      <c r="BL223" s="304"/>
      <c r="BM223" s="304"/>
      <c r="BN223" s="304"/>
      <c r="BO223" s="304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9"/>
    </row>
    <row r="224" spans="1:118" ht="1.5" customHeight="1">
      <c r="A224" s="202" t="s">
        <v>43</v>
      </c>
      <c r="B224" s="190"/>
      <c r="C224" s="190"/>
      <c r="D224" s="190"/>
      <c r="E224" s="190"/>
      <c r="F224" s="190"/>
      <c r="G224" s="190"/>
      <c r="H224" s="190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  <c r="AC224" s="229"/>
      <c r="AD224" s="229"/>
      <c r="AE224" s="229"/>
      <c r="AF224" s="229"/>
      <c r="AG224" s="229"/>
      <c r="AH224" s="229"/>
      <c r="AI224" s="229"/>
      <c r="AJ224" s="229"/>
      <c r="AK224" s="229"/>
      <c r="AL224" s="229"/>
      <c r="AM224" s="229"/>
      <c r="AN224" s="229"/>
      <c r="AO224" s="229"/>
      <c r="AP224" s="229"/>
      <c r="AQ224" s="229"/>
      <c r="AR224" s="229"/>
      <c r="AS224" s="229"/>
      <c r="AT224" s="229"/>
      <c r="AU224" s="229"/>
      <c r="AV224" s="229"/>
      <c r="AW224" s="229"/>
      <c r="AX224" s="229"/>
      <c r="AY224" s="229"/>
      <c r="AZ224" s="229"/>
      <c r="BA224" s="229"/>
      <c r="BB224" s="229"/>
      <c r="BC224" s="229"/>
      <c r="BD224" s="229"/>
      <c r="BE224" s="229"/>
      <c r="BF224" s="229"/>
      <c r="BG224" s="230"/>
      <c r="BH224" s="202" t="s">
        <v>43</v>
      </c>
      <c r="BI224" s="242"/>
      <c r="BJ224" s="242"/>
      <c r="BK224" s="242"/>
      <c r="BL224" s="242"/>
      <c r="BM224" s="242"/>
      <c r="BN224" s="242"/>
      <c r="BO224" s="242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9"/>
    </row>
    <row r="225" spans="1:118" ht="1.5" customHeight="1">
      <c r="A225" s="131"/>
      <c r="B225" s="190"/>
      <c r="C225" s="190"/>
      <c r="D225" s="190"/>
      <c r="E225" s="190"/>
      <c r="F225" s="190"/>
      <c r="G225" s="190"/>
      <c r="H225" s="190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34"/>
      <c r="BH225" s="202"/>
      <c r="BI225" s="242"/>
      <c r="BJ225" s="242"/>
      <c r="BK225" s="242"/>
      <c r="BL225" s="242"/>
      <c r="BM225" s="242"/>
      <c r="BN225" s="242"/>
      <c r="BO225" s="242"/>
      <c r="BP225" s="358"/>
      <c r="BQ225" s="358"/>
      <c r="BR225" s="358"/>
      <c r="BS225" s="358"/>
      <c r="BT225" s="358"/>
      <c r="BU225" s="358"/>
      <c r="BV225" s="358"/>
      <c r="BW225" s="358"/>
      <c r="BX225" s="358"/>
      <c r="BY225" s="358"/>
      <c r="BZ225" s="358"/>
      <c r="CA225" s="358"/>
      <c r="CB225" s="358"/>
      <c r="CC225" s="358"/>
      <c r="CD225" s="358"/>
      <c r="CE225" s="358"/>
      <c r="CF225" s="358"/>
      <c r="CG225" s="358"/>
      <c r="CH225" s="358"/>
      <c r="CI225" s="358"/>
      <c r="CJ225" s="358"/>
      <c r="CK225" s="358"/>
      <c r="CL225" s="358"/>
      <c r="CM225" s="358"/>
      <c r="CN225" s="358"/>
      <c r="CO225" s="358"/>
      <c r="CP225" s="358"/>
      <c r="CQ225" s="358"/>
      <c r="CR225" s="358"/>
      <c r="CS225" s="358"/>
      <c r="CT225" s="358"/>
      <c r="CU225" s="358"/>
      <c r="CV225" s="358"/>
      <c r="CW225" s="358"/>
      <c r="CX225" s="358"/>
      <c r="CY225" s="358"/>
      <c r="CZ225" s="358"/>
      <c r="DA225" s="358"/>
      <c r="DB225" s="358"/>
      <c r="DC225" s="358"/>
      <c r="DD225" s="358"/>
      <c r="DE225" s="358"/>
      <c r="DF225" s="358"/>
      <c r="DG225" s="358"/>
      <c r="DH225" s="358"/>
      <c r="DI225" s="358"/>
      <c r="DJ225" s="358"/>
      <c r="DK225" s="358"/>
      <c r="DL225" s="358"/>
      <c r="DM225" s="358"/>
      <c r="DN225" s="359"/>
    </row>
    <row r="226" spans="1:118" ht="1.5" customHeight="1">
      <c r="A226" s="131"/>
      <c r="B226" s="190"/>
      <c r="C226" s="190"/>
      <c r="D226" s="190"/>
      <c r="E226" s="190"/>
      <c r="F226" s="190"/>
      <c r="G226" s="190"/>
      <c r="H226" s="19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11"/>
      <c r="BH226" s="202"/>
      <c r="BI226" s="242"/>
      <c r="BJ226" s="242"/>
      <c r="BK226" s="242"/>
      <c r="BL226" s="242"/>
      <c r="BM226" s="242"/>
      <c r="BN226" s="242"/>
      <c r="BO226" s="242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11"/>
    </row>
    <row r="227" spans="1:118" ht="1.5" customHeight="1">
      <c r="A227" s="131"/>
      <c r="B227" s="190"/>
      <c r="C227" s="190"/>
      <c r="D227" s="190"/>
      <c r="E227" s="190"/>
      <c r="F227" s="190"/>
      <c r="G227" s="190"/>
      <c r="H227" s="19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11"/>
      <c r="BH227" s="202"/>
      <c r="BI227" s="242"/>
      <c r="BJ227" s="242"/>
      <c r="BK227" s="242"/>
      <c r="BL227" s="242"/>
      <c r="BM227" s="242"/>
      <c r="BN227" s="242"/>
      <c r="BO227" s="242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11"/>
    </row>
    <row r="228" spans="1:118" s="20" customFormat="1" ht="1.5" customHeight="1">
      <c r="A228" s="22"/>
      <c r="B228" s="25"/>
      <c r="C228" s="25"/>
      <c r="D228" s="25"/>
      <c r="E228" s="25"/>
      <c r="F228" s="25"/>
      <c r="G228" s="25"/>
      <c r="H228" s="25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11"/>
      <c r="BH228" s="22"/>
      <c r="BI228" s="25"/>
      <c r="BJ228" s="25"/>
      <c r="BK228" s="25"/>
      <c r="BL228" s="25"/>
      <c r="BM228" s="25"/>
      <c r="BN228" s="25"/>
      <c r="BO228" s="25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11"/>
    </row>
    <row r="229" spans="1:118" s="20" customFormat="1" ht="1.5" customHeight="1">
      <c r="A229" s="22"/>
      <c r="B229" s="25"/>
      <c r="C229" s="25"/>
      <c r="D229" s="25"/>
      <c r="E229" s="25"/>
      <c r="F229" s="25"/>
      <c r="G229" s="25"/>
      <c r="H229" s="25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11"/>
      <c r="BH229" s="22"/>
      <c r="BI229" s="25"/>
      <c r="BJ229" s="25"/>
      <c r="BK229" s="25"/>
      <c r="BL229" s="25"/>
      <c r="BM229" s="25"/>
      <c r="BN229" s="25"/>
      <c r="BO229" s="25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11"/>
    </row>
    <row r="230" spans="1:118" ht="1.5" customHeight="1">
      <c r="A230" s="201" t="s">
        <v>26</v>
      </c>
      <c r="B230" s="190"/>
      <c r="C230" s="190"/>
      <c r="D230" s="190"/>
      <c r="E230" s="190"/>
      <c r="F230" s="190"/>
      <c r="G230" s="190"/>
      <c r="H230" s="190"/>
      <c r="I230" s="30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105"/>
      <c r="BH230" s="201" t="s">
        <v>26</v>
      </c>
      <c r="BI230" s="339"/>
      <c r="BJ230" s="339"/>
      <c r="BK230" s="339"/>
      <c r="BL230" s="339"/>
      <c r="BM230" s="339"/>
      <c r="BN230" s="339"/>
      <c r="BO230" s="339"/>
      <c r="BP230" s="30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105"/>
    </row>
    <row r="231" spans="1:118" ht="1.5" customHeight="1">
      <c r="A231" s="131"/>
      <c r="B231" s="190"/>
      <c r="C231" s="190"/>
      <c r="D231" s="190"/>
      <c r="E231" s="190"/>
      <c r="F231" s="190"/>
      <c r="G231" s="190"/>
      <c r="H231" s="190"/>
      <c r="I231" s="30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03" t="s">
        <v>24</v>
      </c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204" t="s">
        <v>25</v>
      </c>
      <c r="AX231" s="190"/>
      <c r="AY231" s="190"/>
      <c r="AZ231" s="190"/>
      <c r="BA231" s="190"/>
      <c r="BB231" s="190"/>
      <c r="BC231" s="25"/>
      <c r="BD231" s="25"/>
      <c r="BE231" s="25"/>
      <c r="BF231" s="25"/>
      <c r="BG231" s="105"/>
      <c r="BH231" s="201"/>
      <c r="BI231" s="339"/>
      <c r="BJ231" s="339"/>
      <c r="BK231" s="339"/>
      <c r="BL231" s="339"/>
      <c r="BM231" s="339"/>
      <c r="BN231" s="339"/>
      <c r="BO231" s="339"/>
      <c r="BP231" s="30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03" t="s">
        <v>24</v>
      </c>
      <c r="CS231" s="203"/>
      <c r="CT231" s="203"/>
      <c r="CU231" s="203"/>
      <c r="CV231" s="203"/>
      <c r="CW231" s="203"/>
      <c r="CX231" s="203"/>
      <c r="CY231" s="203"/>
      <c r="CZ231" s="203"/>
      <c r="DA231" s="203"/>
      <c r="DB231" s="203"/>
      <c r="DC231" s="203"/>
      <c r="DD231" s="204" t="s">
        <v>25</v>
      </c>
      <c r="DE231" s="204"/>
      <c r="DF231" s="204"/>
      <c r="DG231" s="204"/>
      <c r="DH231" s="204"/>
      <c r="DI231" s="204"/>
      <c r="DJ231" s="25"/>
      <c r="DK231" s="25"/>
      <c r="DL231" s="25"/>
      <c r="DM231" s="25"/>
      <c r="DN231" s="105"/>
    </row>
    <row r="232" spans="1:118" ht="1.5" customHeight="1">
      <c r="A232" s="131"/>
      <c r="B232" s="190"/>
      <c r="C232" s="190"/>
      <c r="D232" s="190"/>
      <c r="E232" s="190"/>
      <c r="F232" s="190"/>
      <c r="G232" s="190"/>
      <c r="H232" s="190"/>
      <c r="I232" s="30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25"/>
      <c r="BD232" s="25"/>
      <c r="BE232" s="25"/>
      <c r="BF232" s="25"/>
      <c r="BG232" s="105"/>
      <c r="BH232" s="201"/>
      <c r="BI232" s="339"/>
      <c r="BJ232" s="339"/>
      <c r="BK232" s="339"/>
      <c r="BL232" s="339"/>
      <c r="BM232" s="339"/>
      <c r="BN232" s="339"/>
      <c r="BO232" s="339"/>
      <c r="BP232" s="30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03"/>
      <c r="CS232" s="203"/>
      <c r="CT232" s="203"/>
      <c r="CU232" s="203"/>
      <c r="CV232" s="203"/>
      <c r="CW232" s="203"/>
      <c r="CX232" s="203"/>
      <c r="CY232" s="203"/>
      <c r="CZ232" s="203"/>
      <c r="DA232" s="203"/>
      <c r="DB232" s="203"/>
      <c r="DC232" s="203"/>
      <c r="DD232" s="204"/>
      <c r="DE232" s="204"/>
      <c r="DF232" s="204"/>
      <c r="DG232" s="204"/>
      <c r="DH232" s="204"/>
      <c r="DI232" s="204"/>
      <c r="DJ232" s="25"/>
      <c r="DK232" s="25"/>
      <c r="DL232" s="25"/>
      <c r="DM232" s="25"/>
      <c r="DN232" s="105"/>
    </row>
    <row r="233" spans="1:118" ht="1.5" customHeight="1">
      <c r="A233" s="131"/>
      <c r="B233" s="190"/>
      <c r="C233" s="190"/>
      <c r="D233" s="190"/>
      <c r="E233" s="190"/>
      <c r="F233" s="190"/>
      <c r="G233" s="190"/>
      <c r="H233" s="190"/>
      <c r="I233" s="30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25"/>
      <c r="BD233" s="25"/>
      <c r="BE233" s="25"/>
      <c r="BF233" s="25"/>
      <c r="BG233" s="105"/>
      <c r="BH233" s="201"/>
      <c r="BI233" s="339"/>
      <c r="BJ233" s="339"/>
      <c r="BK233" s="339"/>
      <c r="BL233" s="339"/>
      <c r="BM233" s="339"/>
      <c r="BN233" s="339"/>
      <c r="BO233" s="339"/>
      <c r="BP233" s="30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03"/>
      <c r="CS233" s="203"/>
      <c r="CT233" s="203"/>
      <c r="CU233" s="203"/>
      <c r="CV233" s="203"/>
      <c r="CW233" s="203"/>
      <c r="CX233" s="203"/>
      <c r="CY233" s="203"/>
      <c r="CZ233" s="203"/>
      <c r="DA233" s="203"/>
      <c r="DB233" s="203"/>
      <c r="DC233" s="203"/>
      <c r="DD233" s="204"/>
      <c r="DE233" s="204"/>
      <c r="DF233" s="204"/>
      <c r="DG233" s="204"/>
      <c r="DH233" s="204"/>
      <c r="DI233" s="204"/>
      <c r="DJ233" s="25"/>
      <c r="DK233" s="25"/>
      <c r="DL233" s="25"/>
      <c r="DM233" s="25"/>
      <c r="DN233" s="105"/>
    </row>
    <row r="234" spans="1:118" ht="1.5" customHeight="1">
      <c r="A234" s="131"/>
      <c r="B234" s="190"/>
      <c r="C234" s="190"/>
      <c r="D234" s="190"/>
      <c r="E234" s="190"/>
      <c r="F234" s="190"/>
      <c r="G234" s="190"/>
      <c r="H234" s="190"/>
      <c r="I234" s="30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25"/>
      <c r="BD234" s="25"/>
      <c r="BE234" s="25"/>
      <c r="BF234" s="25"/>
      <c r="BG234" s="105"/>
      <c r="BH234" s="201"/>
      <c r="BI234" s="339"/>
      <c r="BJ234" s="339"/>
      <c r="BK234" s="339"/>
      <c r="BL234" s="339"/>
      <c r="BM234" s="339"/>
      <c r="BN234" s="339"/>
      <c r="BO234" s="339"/>
      <c r="BP234" s="30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03"/>
      <c r="CS234" s="203"/>
      <c r="CT234" s="203"/>
      <c r="CU234" s="203"/>
      <c r="CV234" s="203"/>
      <c r="CW234" s="203"/>
      <c r="CX234" s="203"/>
      <c r="CY234" s="203"/>
      <c r="CZ234" s="203"/>
      <c r="DA234" s="203"/>
      <c r="DB234" s="203"/>
      <c r="DC234" s="203"/>
      <c r="DD234" s="204"/>
      <c r="DE234" s="204"/>
      <c r="DF234" s="204"/>
      <c r="DG234" s="204"/>
      <c r="DH234" s="204"/>
      <c r="DI234" s="204"/>
      <c r="DJ234" s="25"/>
      <c r="DK234" s="25"/>
      <c r="DL234" s="25"/>
      <c r="DM234" s="25"/>
      <c r="DN234" s="105"/>
    </row>
    <row r="235" spans="1:118" ht="1.5" customHeight="1">
      <c r="A235" s="131"/>
      <c r="B235" s="190"/>
      <c r="C235" s="190"/>
      <c r="D235" s="190"/>
      <c r="E235" s="190"/>
      <c r="F235" s="190"/>
      <c r="G235" s="190"/>
      <c r="H235" s="190"/>
      <c r="I235" s="30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25"/>
      <c r="BD235" s="25"/>
      <c r="BE235" s="25"/>
      <c r="BF235" s="25"/>
      <c r="BG235" s="105"/>
      <c r="BH235" s="201"/>
      <c r="BI235" s="339"/>
      <c r="BJ235" s="339"/>
      <c r="BK235" s="339"/>
      <c r="BL235" s="339"/>
      <c r="BM235" s="339"/>
      <c r="BN235" s="339"/>
      <c r="BO235" s="339"/>
      <c r="BP235" s="30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03"/>
      <c r="CS235" s="203"/>
      <c r="CT235" s="203"/>
      <c r="CU235" s="203"/>
      <c r="CV235" s="203"/>
      <c r="CW235" s="203"/>
      <c r="CX235" s="203"/>
      <c r="CY235" s="203"/>
      <c r="CZ235" s="203"/>
      <c r="DA235" s="203"/>
      <c r="DB235" s="203"/>
      <c r="DC235" s="203"/>
      <c r="DD235" s="204"/>
      <c r="DE235" s="204"/>
      <c r="DF235" s="204"/>
      <c r="DG235" s="204"/>
      <c r="DH235" s="204"/>
      <c r="DI235" s="204"/>
      <c r="DJ235" s="25"/>
      <c r="DK235" s="25"/>
      <c r="DL235" s="25"/>
      <c r="DM235" s="25"/>
      <c r="DN235" s="105"/>
    </row>
    <row r="236" spans="1:118" ht="1.5" customHeight="1">
      <c r="A236" s="202" t="s">
        <v>27</v>
      </c>
      <c r="B236" s="190"/>
      <c r="C236" s="190"/>
      <c r="D236" s="190"/>
      <c r="E236" s="190"/>
      <c r="F236" s="190"/>
      <c r="G236" s="190"/>
      <c r="H236" s="190"/>
      <c r="I236" s="30"/>
      <c r="J236" s="1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25"/>
      <c r="BD236" s="25"/>
      <c r="BE236" s="25"/>
      <c r="BF236" s="25"/>
      <c r="BG236" s="105"/>
      <c r="BH236" s="202" t="s">
        <v>27</v>
      </c>
      <c r="BI236" s="242"/>
      <c r="BJ236" s="242"/>
      <c r="BK236" s="242"/>
      <c r="BL236" s="242"/>
      <c r="BM236" s="242"/>
      <c r="BN236" s="242"/>
      <c r="BO236" s="242"/>
      <c r="BP236" s="30"/>
      <c r="BQ236" s="1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03"/>
      <c r="CS236" s="203"/>
      <c r="CT236" s="203"/>
      <c r="CU236" s="203"/>
      <c r="CV236" s="203"/>
      <c r="CW236" s="203"/>
      <c r="CX236" s="203"/>
      <c r="CY236" s="203"/>
      <c r="CZ236" s="203"/>
      <c r="DA236" s="203"/>
      <c r="DB236" s="203"/>
      <c r="DC236" s="203"/>
      <c r="DD236" s="204"/>
      <c r="DE236" s="204"/>
      <c r="DF236" s="204"/>
      <c r="DG236" s="204"/>
      <c r="DH236" s="204"/>
      <c r="DI236" s="204"/>
      <c r="DJ236" s="25"/>
      <c r="DK236" s="25"/>
      <c r="DL236" s="25"/>
      <c r="DM236" s="25"/>
      <c r="DN236" s="105"/>
    </row>
    <row r="237" spans="1:118" ht="1.5" customHeight="1">
      <c r="A237" s="131"/>
      <c r="B237" s="190"/>
      <c r="C237" s="190"/>
      <c r="D237" s="190"/>
      <c r="E237" s="190"/>
      <c r="F237" s="190"/>
      <c r="G237" s="190"/>
      <c r="H237" s="190"/>
      <c r="I237" s="30"/>
      <c r="J237" s="1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25"/>
      <c r="BD237" s="25"/>
      <c r="BE237" s="25"/>
      <c r="BF237" s="25"/>
      <c r="BG237" s="105"/>
      <c r="BH237" s="202"/>
      <c r="BI237" s="242"/>
      <c r="BJ237" s="242"/>
      <c r="BK237" s="242"/>
      <c r="BL237" s="242"/>
      <c r="BM237" s="242"/>
      <c r="BN237" s="242"/>
      <c r="BO237" s="242"/>
      <c r="BP237" s="30"/>
      <c r="BQ237" s="1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03"/>
      <c r="CS237" s="203"/>
      <c r="CT237" s="203"/>
      <c r="CU237" s="203"/>
      <c r="CV237" s="203"/>
      <c r="CW237" s="203"/>
      <c r="CX237" s="203"/>
      <c r="CY237" s="203"/>
      <c r="CZ237" s="203"/>
      <c r="DA237" s="203"/>
      <c r="DB237" s="203"/>
      <c r="DC237" s="203"/>
      <c r="DD237" s="204"/>
      <c r="DE237" s="204"/>
      <c r="DF237" s="204"/>
      <c r="DG237" s="204"/>
      <c r="DH237" s="204"/>
      <c r="DI237" s="204"/>
      <c r="DJ237" s="25"/>
      <c r="DK237" s="25"/>
      <c r="DL237" s="25"/>
      <c r="DM237" s="25"/>
      <c r="DN237" s="105"/>
    </row>
    <row r="238" spans="1:118" ht="1.5" customHeight="1">
      <c r="A238" s="131"/>
      <c r="B238" s="190"/>
      <c r="C238" s="190"/>
      <c r="D238" s="190"/>
      <c r="E238" s="190"/>
      <c r="F238" s="190"/>
      <c r="G238" s="190"/>
      <c r="H238" s="190"/>
      <c r="I238" s="30"/>
      <c r="J238" s="1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105"/>
      <c r="BH238" s="202"/>
      <c r="BI238" s="242"/>
      <c r="BJ238" s="242"/>
      <c r="BK238" s="242"/>
      <c r="BL238" s="242"/>
      <c r="BM238" s="242"/>
      <c r="BN238" s="242"/>
      <c r="BO238" s="242"/>
      <c r="BP238" s="30"/>
      <c r="BQ238" s="1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105"/>
    </row>
    <row r="239" spans="1:118" ht="1.5" customHeight="1">
      <c r="A239" s="131"/>
      <c r="B239" s="190"/>
      <c r="C239" s="190"/>
      <c r="D239" s="190"/>
      <c r="E239" s="190"/>
      <c r="F239" s="190"/>
      <c r="G239" s="190"/>
      <c r="H239" s="190"/>
      <c r="I239" s="30"/>
      <c r="J239" s="1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193" t="s">
        <v>30</v>
      </c>
      <c r="AE239" s="190"/>
      <c r="AF239" s="190"/>
      <c r="AG239" s="188">
        <v>1</v>
      </c>
      <c r="AH239" s="189"/>
      <c r="AI239" s="122"/>
      <c r="AJ239" s="188">
        <v>2</v>
      </c>
      <c r="AK239" s="189"/>
      <c r="AL239" s="122"/>
      <c r="AM239" s="188">
        <v>3</v>
      </c>
      <c r="AN239" s="189"/>
      <c r="AO239" s="122"/>
      <c r="AP239" s="188">
        <v>4</v>
      </c>
      <c r="AQ239" s="189"/>
      <c r="AR239" s="122"/>
      <c r="AS239" s="193" t="s">
        <v>31</v>
      </c>
      <c r="AT239" s="190"/>
      <c r="AU239" s="190"/>
      <c r="AV239" s="188">
        <v>1</v>
      </c>
      <c r="AW239" s="189"/>
      <c r="AX239" s="122"/>
      <c r="AY239" s="188">
        <v>2</v>
      </c>
      <c r="AZ239" s="189"/>
      <c r="BA239" s="122"/>
      <c r="BB239" s="188">
        <v>3</v>
      </c>
      <c r="BC239" s="189"/>
      <c r="BD239" s="122"/>
      <c r="BE239" s="188">
        <v>4</v>
      </c>
      <c r="BF239" s="189"/>
      <c r="BG239" s="130"/>
      <c r="BH239" s="202"/>
      <c r="BI239" s="242"/>
      <c r="BJ239" s="242"/>
      <c r="BK239" s="242"/>
      <c r="BL239" s="242"/>
      <c r="BM239" s="242"/>
      <c r="BN239" s="242"/>
      <c r="BO239" s="242"/>
      <c r="BP239" s="30"/>
      <c r="BQ239" s="1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193" t="s">
        <v>30</v>
      </c>
      <c r="CL239" s="193"/>
      <c r="CM239" s="194"/>
      <c r="CN239" s="188">
        <v>1</v>
      </c>
      <c r="CO239" s="195"/>
      <c r="CP239" s="196"/>
      <c r="CQ239" s="188">
        <v>2</v>
      </c>
      <c r="CR239" s="195"/>
      <c r="CS239" s="196"/>
      <c r="CT239" s="188">
        <v>3</v>
      </c>
      <c r="CU239" s="195"/>
      <c r="CV239" s="196"/>
      <c r="CW239" s="188">
        <v>4</v>
      </c>
      <c r="CX239" s="195"/>
      <c r="CY239" s="196"/>
      <c r="CZ239" s="197" t="s">
        <v>31</v>
      </c>
      <c r="DA239" s="193"/>
      <c r="DB239" s="194"/>
      <c r="DC239" s="188">
        <v>1</v>
      </c>
      <c r="DD239" s="195"/>
      <c r="DE239" s="196"/>
      <c r="DF239" s="188">
        <v>2</v>
      </c>
      <c r="DG239" s="195"/>
      <c r="DH239" s="196"/>
      <c r="DI239" s="188">
        <v>3</v>
      </c>
      <c r="DJ239" s="195"/>
      <c r="DK239" s="196"/>
      <c r="DL239" s="188">
        <v>4</v>
      </c>
      <c r="DM239" s="195"/>
      <c r="DN239" s="286"/>
    </row>
    <row r="240" spans="1:118" ht="1.5" customHeight="1">
      <c r="A240" s="12"/>
      <c r="B240" s="225"/>
      <c r="C240" s="122"/>
      <c r="D240" s="225"/>
      <c r="E240" s="122"/>
      <c r="F240" s="15"/>
      <c r="G240" s="15"/>
      <c r="H240" s="30"/>
      <c r="I240" s="191" t="s">
        <v>28</v>
      </c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2" t="s">
        <v>29</v>
      </c>
      <c r="Z240" s="192"/>
      <c r="AA240" s="192"/>
      <c r="AB240" s="192"/>
      <c r="AC240" s="192"/>
      <c r="AD240" s="190"/>
      <c r="AE240" s="190"/>
      <c r="AF240" s="190"/>
      <c r="AG240" s="118"/>
      <c r="AH240" s="190"/>
      <c r="AI240" s="117"/>
      <c r="AJ240" s="118"/>
      <c r="AK240" s="190"/>
      <c r="AL240" s="117"/>
      <c r="AM240" s="118"/>
      <c r="AN240" s="190"/>
      <c r="AO240" s="117"/>
      <c r="AP240" s="118"/>
      <c r="AQ240" s="190"/>
      <c r="AR240" s="117"/>
      <c r="AS240" s="190"/>
      <c r="AT240" s="190"/>
      <c r="AU240" s="190"/>
      <c r="AV240" s="118"/>
      <c r="AW240" s="190"/>
      <c r="AX240" s="117"/>
      <c r="AY240" s="118"/>
      <c r="AZ240" s="190"/>
      <c r="BA240" s="117"/>
      <c r="BB240" s="118"/>
      <c r="BC240" s="190"/>
      <c r="BD240" s="117"/>
      <c r="BE240" s="118"/>
      <c r="BF240" s="190"/>
      <c r="BG240" s="132"/>
      <c r="BH240" s="12"/>
      <c r="BI240" s="225"/>
      <c r="BJ240" s="262"/>
      <c r="BK240" s="225"/>
      <c r="BL240" s="262"/>
      <c r="BM240" s="15"/>
      <c r="BN240" s="15"/>
      <c r="BO240" s="30"/>
      <c r="BP240" s="191" t="s">
        <v>28</v>
      </c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1"/>
      <c r="CA240" s="191"/>
      <c r="CB240" s="191"/>
      <c r="CC240" s="191"/>
      <c r="CD240" s="191"/>
      <c r="CE240" s="191"/>
      <c r="CF240" s="192" t="s">
        <v>29</v>
      </c>
      <c r="CG240" s="192"/>
      <c r="CH240" s="192"/>
      <c r="CI240" s="192"/>
      <c r="CJ240" s="192"/>
      <c r="CK240" s="193"/>
      <c r="CL240" s="193"/>
      <c r="CM240" s="194"/>
      <c r="CN240" s="197"/>
      <c r="CO240" s="193"/>
      <c r="CP240" s="194"/>
      <c r="CQ240" s="197"/>
      <c r="CR240" s="193"/>
      <c r="CS240" s="194"/>
      <c r="CT240" s="197"/>
      <c r="CU240" s="193"/>
      <c r="CV240" s="194"/>
      <c r="CW240" s="197"/>
      <c r="CX240" s="193"/>
      <c r="CY240" s="194"/>
      <c r="CZ240" s="197"/>
      <c r="DA240" s="193"/>
      <c r="DB240" s="194"/>
      <c r="DC240" s="197"/>
      <c r="DD240" s="193"/>
      <c r="DE240" s="194"/>
      <c r="DF240" s="197"/>
      <c r="DG240" s="193"/>
      <c r="DH240" s="194"/>
      <c r="DI240" s="197"/>
      <c r="DJ240" s="193"/>
      <c r="DK240" s="194"/>
      <c r="DL240" s="197"/>
      <c r="DM240" s="193"/>
      <c r="DN240" s="287"/>
    </row>
    <row r="241" spans="1:118" ht="1.5" customHeight="1">
      <c r="A241" s="12"/>
      <c r="B241" s="118"/>
      <c r="C241" s="117"/>
      <c r="D241" s="118"/>
      <c r="E241" s="117"/>
      <c r="F241" s="15"/>
      <c r="G241" s="15"/>
      <c r="H241" s="30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2"/>
      <c r="Z241" s="192"/>
      <c r="AA241" s="192"/>
      <c r="AB241" s="192"/>
      <c r="AC241" s="192"/>
      <c r="AD241" s="190"/>
      <c r="AE241" s="190"/>
      <c r="AF241" s="190"/>
      <c r="AG241" s="118"/>
      <c r="AH241" s="190"/>
      <c r="AI241" s="117"/>
      <c r="AJ241" s="118"/>
      <c r="AK241" s="190"/>
      <c r="AL241" s="117"/>
      <c r="AM241" s="118"/>
      <c r="AN241" s="190"/>
      <c r="AO241" s="117"/>
      <c r="AP241" s="118"/>
      <c r="AQ241" s="190"/>
      <c r="AR241" s="117"/>
      <c r="AS241" s="190"/>
      <c r="AT241" s="190"/>
      <c r="AU241" s="190"/>
      <c r="AV241" s="118"/>
      <c r="AW241" s="190"/>
      <c r="AX241" s="117"/>
      <c r="AY241" s="118"/>
      <c r="AZ241" s="190"/>
      <c r="BA241" s="117"/>
      <c r="BB241" s="118"/>
      <c r="BC241" s="190"/>
      <c r="BD241" s="117"/>
      <c r="BE241" s="118"/>
      <c r="BF241" s="190"/>
      <c r="BG241" s="132"/>
      <c r="BH241" s="12"/>
      <c r="BI241" s="263"/>
      <c r="BJ241" s="264"/>
      <c r="BK241" s="263"/>
      <c r="BL241" s="264"/>
      <c r="BM241" s="15"/>
      <c r="BN241" s="15"/>
      <c r="BO241" s="30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1"/>
      <c r="CA241" s="191"/>
      <c r="CB241" s="191"/>
      <c r="CC241" s="191"/>
      <c r="CD241" s="191"/>
      <c r="CE241" s="191"/>
      <c r="CF241" s="192"/>
      <c r="CG241" s="192"/>
      <c r="CH241" s="192"/>
      <c r="CI241" s="192"/>
      <c r="CJ241" s="192"/>
      <c r="CK241" s="193"/>
      <c r="CL241" s="193"/>
      <c r="CM241" s="194"/>
      <c r="CN241" s="197"/>
      <c r="CO241" s="193"/>
      <c r="CP241" s="194"/>
      <c r="CQ241" s="197"/>
      <c r="CR241" s="193"/>
      <c r="CS241" s="194"/>
      <c r="CT241" s="197"/>
      <c r="CU241" s="193"/>
      <c r="CV241" s="194"/>
      <c r="CW241" s="197"/>
      <c r="CX241" s="193"/>
      <c r="CY241" s="194"/>
      <c r="CZ241" s="197"/>
      <c r="DA241" s="193"/>
      <c r="DB241" s="194"/>
      <c r="DC241" s="197"/>
      <c r="DD241" s="193"/>
      <c r="DE241" s="194"/>
      <c r="DF241" s="197"/>
      <c r="DG241" s="193"/>
      <c r="DH241" s="194"/>
      <c r="DI241" s="197"/>
      <c r="DJ241" s="193"/>
      <c r="DK241" s="194"/>
      <c r="DL241" s="197"/>
      <c r="DM241" s="193"/>
      <c r="DN241" s="287"/>
    </row>
    <row r="242" spans="1:118" ht="1.5" customHeight="1">
      <c r="A242" s="12"/>
      <c r="B242" s="118"/>
      <c r="C242" s="117"/>
      <c r="D242" s="118"/>
      <c r="E242" s="117"/>
      <c r="F242" s="15"/>
      <c r="G242" s="15"/>
      <c r="H242" s="30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2"/>
      <c r="Z242" s="192"/>
      <c r="AA242" s="192"/>
      <c r="AB242" s="192"/>
      <c r="AC242" s="192"/>
      <c r="AD242" s="190"/>
      <c r="AE242" s="190"/>
      <c r="AF242" s="190"/>
      <c r="AG242" s="118"/>
      <c r="AH242" s="190"/>
      <c r="AI242" s="117"/>
      <c r="AJ242" s="118"/>
      <c r="AK242" s="190"/>
      <c r="AL242" s="117"/>
      <c r="AM242" s="118"/>
      <c r="AN242" s="190"/>
      <c r="AO242" s="117"/>
      <c r="AP242" s="118"/>
      <c r="AQ242" s="190"/>
      <c r="AR242" s="117"/>
      <c r="AS242" s="190"/>
      <c r="AT242" s="190"/>
      <c r="AU242" s="190"/>
      <c r="AV242" s="118"/>
      <c r="AW242" s="190"/>
      <c r="AX242" s="117"/>
      <c r="AY242" s="118"/>
      <c r="AZ242" s="190"/>
      <c r="BA242" s="117"/>
      <c r="BB242" s="118"/>
      <c r="BC242" s="190"/>
      <c r="BD242" s="117"/>
      <c r="BE242" s="118"/>
      <c r="BF242" s="190"/>
      <c r="BG242" s="132"/>
      <c r="BH242" s="12"/>
      <c r="BI242" s="263"/>
      <c r="BJ242" s="264"/>
      <c r="BK242" s="263"/>
      <c r="BL242" s="264"/>
      <c r="BM242" s="15"/>
      <c r="BN242" s="15"/>
      <c r="BO242" s="30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1"/>
      <c r="CA242" s="191"/>
      <c r="CB242" s="191"/>
      <c r="CC242" s="191"/>
      <c r="CD242" s="191"/>
      <c r="CE242" s="191"/>
      <c r="CF242" s="192"/>
      <c r="CG242" s="192"/>
      <c r="CH242" s="192"/>
      <c r="CI242" s="192"/>
      <c r="CJ242" s="192"/>
      <c r="CK242" s="193"/>
      <c r="CL242" s="193"/>
      <c r="CM242" s="194"/>
      <c r="CN242" s="197"/>
      <c r="CO242" s="193"/>
      <c r="CP242" s="194"/>
      <c r="CQ242" s="197"/>
      <c r="CR242" s="193"/>
      <c r="CS242" s="194"/>
      <c r="CT242" s="197"/>
      <c r="CU242" s="193"/>
      <c r="CV242" s="194"/>
      <c r="CW242" s="197"/>
      <c r="CX242" s="193"/>
      <c r="CY242" s="194"/>
      <c r="CZ242" s="197"/>
      <c r="DA242" s="193"/>
      <c r="DB242" s="194"/>
      <c r="DC242" s="197"/>
      <c r="DD242" s="193"/>
      <c r="DE242" s="194"/>
      <c r="DF242" s="197"/>
      <c r="DG242" s="193"/>
      <c r="DH242" s="194"/>
      <c r="DI242" s="197"/>
      <c r="DJ242" s="193"/>
      <c r="DK242" s="194"/>
      <c r="DL242" s="197"/>
      <c r="DM242" s="193"/>
      <c r="DN242" s="287"/>
    </row>
    <row r="243" spans="1:118" ht="1.5" customHeight="1">
      <c r="A243" s="12"/>
      <c r="B243" s="118"/>
      <c r="C243" s="117"/>
      <c r="D243" s="118"/>
      <c r="E243" s="117"/>
      <c r="F243" s="15"/>
      <c r="G243" s="15"/>
      <c r="H243" s="30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2"/>
      <c r="Z243" s="192"/>
      <c r="AA243" s="192"/>
      <c r="AB243" s="192"/>
      <c r="AC243" s="192"/>
      <c r="AD243" s="190"/>
      <c r="AE243" s="190"/>
      <c r="AF243" s="190"/>
      <c r="AG243" s="118"/>
      <c r="AH243" s="190"/>
      <c r="AI243" s="117"/>
      <c r="AJ243" s="118"/>
      <c r="AK243" s="190"/>
      <c r="AL243" s="117"/>
      <c r="AM243" s="118"/>
      <c r="AN243" s="190"/>
      <c r="AO243" s="117"/>
      <c r="AP243" s="118"/>
      <c r="AQ243" s="190"/>
      <c r="AR243" s="117"/>
      <c r="AS243" s="190"/>
      <c r="AT243" s="190"/>
      <c r="AU243" s="190"/>
      <c r="AV243" s="118"/>
      <c r="AW243" s="190"/>
      <c r="AX243" s="117"/>
      <c r="AY243" s="118"/>
      <c r="AZ243" s="190"/>
      <c r="BA243" s="117"/>
      <c r="BB243" s="118"/>
      <c r="BC243" s="190"/>
      <c r="BD243" s="117"/>
      <c r="BE243" s="118"/>
      <c r="BF243" s="190"/>
      <c r="BG243" s="132"/>
      <c r="BH243" s="12"/>
      <c r="BI243" s="263"/>
      <c r="BJ243" s="264"/>
      <c r="BK243" s="263"/>
      <c r="BL243" s="264"/>
      <c r="BM243" s="15"/>
      <c r="BN243" s="15"/>
      <c r="BO243" s="30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1"/>
      <c r="CA243" s="191"/>
      <c r="CB243" s="191"/>
      <c r="CC243" s="191"/>
      <c r="CD243" s="191"/>
      <c r="CE243" s="191"/>
      <c r="CF243" s="192"/>
      <c r="CG243" s="192"/>
      <c r="CH243" s="192"/>
      <c r="CI243" s="192"/>
      <c r="CJ243" s="192"/>
      <c r="CK243" s="193"/>
      <c r="CL243" s="193"/>
      <c r="CM243" s="194"/>
      <c r="CN243" s="197"/>
      <c r="CO243" s="193"/>
      <c r="CP243" s="194"/>
      <c r="CQ243" s="197"/>
      <c r="CR243" s="193"/>
      <c r="CS243" s="194"/>
      <c r="CT243" s="197"/>
      <c r="CU243" s="193"/>
      <c r="CV243" s="194"/>
      <c r="CW243" s="197"/>
      <c r="CX243" s="193"/>
      <c r="CY243" s="194"/>
      <c r="CZ243" s="197"/>
      <c r="DA243" s="193"/>
      <c r="DB243" s="194"/>
      <c r="DC243" s="197"/>
      <c r="DD243" s="193"/>
      <c r="DE243" s="194"/>
      <c r="DF243" s="197"/>
      <c r="DG243" s="193"/>
      <c r="DH243" s="194"/>
      <c r="DI243" s="197"/>
      <c r="DJ243" s="193"/>
      <c r="DK243" s="194"/>
      <c r="DL243" s="197"/>
      <c r="DM243" s="193"/>
      <c r="DN243" s="287"/>
    </row>
    <row r="244" spans="1:118" ht="1.5" customHeight="1">
      <c r="A244" s="12"/>
      <c r="B244" s="118"/>
      <c r="C244" s="117"/>
      <c r="D244" s="118"/>
      <c r="E244" s="117"/>
      <c r="F244" s="15"/>
      <c r="G244" s="15"/>
      <c r="H244" s="30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2"/>
      <c r="Z244" s="192"/>
      <c r="AA244" s="192"/>
      <c r="AB244" s="192"/>
      <c r="AC244" s="192"/>
      <c r="AD244" s="190"/>
      <c r="AE244" s="190"/>
      <c r="AF244" s="190"/>
      <c r="AG244" s="118"/>
      <c r="AH244" s="190"/>
      <c r="AI244" s="117"/>
      <c r="AJ244" s="118"/>
      <c r="AK244" s="190"/>
      <c r="AL244" s="117"/>
      <c r="AM244" s="118"/>
      <c r="AN244" s="190"/>
      <c r="AO244" s="117"/>
      <c r="AP244" s="118"/>
      <c r="AQ244" s="190"/>
      <c r="AR244" s="117"/>
      <c r="AS244" s="190"/>
      <c r="AT244" s="190"/>
      <c r="AU244" s="190"/>
      <c r="AV244" s="118"/>
      <c r="AW244" s="190"/>
      <c r="AX244" s="117"/>
      <c r="AY244" s="118"/>
      <c r="AZ244" s="190"/>
      <c r="BA244" s="117"/>
      <c r="BB244" s="118"/>
      <c r="BC244" s="190"/>
      <c r="BD244" s="117"/>
      <c r="BE244" s="118"/>
      <c r="BF244" s="190"/>
      <c r="BG244" s="132"/>
      <c r="BH244" s="12"/>
      <c r="BI244" s="263"/>
      <c r="BJ244" s="264"/>
      <c r="BK244" s="263"/>
      <c r="BL244" s="264"/>
      <c r="BM244" s="15"/>
      <c r="BN244" s="15"/>
      <c r="BO244" s="30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1"/>
      <c r="CA244" s="191"/>
      <c r="CB244" s="191"/>
      <c r="CC244" s="191"/>
      <c r="CD244" s="191"/>
      <c r="CE244" s="191"/>
      <c r="CF244" s="192"/>
      <c r="CG244" s="192"/>
      <c r="CH244" s="192"/>
      <c r="CI244" s="192"/>
      <c r="CJ244" s="192"/>
      <c r="CK244" s="193"/>
      <c r="CL244" s="193"/>
      <c r="CM244" s="194"/>
      <c r="CN244" s="197"/>
      <c r="CO244" s="193"/>
      <c r="CP244" s="194"/>
      <c r="CQ244" s="197"/>
      <c r="CR244" s="193"/>
      <c r="CS244" s="194"/>
      <c r="CT244" s="197"/>
      <c r="CU244" s="193"/>
      <c r="CV244" s="194"/>
      <c r="CW244" s="197"/>
      <c r="CX244" s="193"/>
      <c r="CY244" s="194"/>
      <c r="CZ244" s="197"/>
      <c r="DA244" s="193"/>
      <c r="DB244" s="194"/>
      <c r="DC244" s="197"/>
      <c r="DD244" s="193"/>
      <c r="DE244" s="194"/>
      <c r="DF244" s="197"/>
      <c r="DG244" s="193"/>
      <c r="DH244" s="194"/>
      <c r="DI244" s="197"/>
      <c r="DJ244" s="193"/>
      <c r="DK244" s="194"/>
      <c r="DL244" s="197"/>
      <c r="DM244" s="193"/>
      <c r="DN244" s="287"/>
    </row>
    <row r="245" spans="1:118" ht="1.5" customHeight="1">
      <c r="A245" s="13"/>
      <c r="B245" s="119"/>
      <c r="C245" s="120"/>
      <c r="D245" s="119"/>
      <c r="E245" s="120"/>
      <c r="F245" s="15"/>
      <c r="G245" s="15"/>
      <c r="H245" s="30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2"/>
      <c r="Z245" s="192"/>
      <c r="AA245" s="192"/>
      <c r="AB245" s="192"/>
      <c r="AC245" s="192"/>
      <c r="AD245" s="190"/>
      <c r="AE245" s="190"/>
      <c r="AF245" s="190"/>
      <c r="AG245" s="119"/>
      <c r="AH245" s="112"/>
      <c r="AI245" s="120"/>
      <c r="AJ245" s="119"/>
      <c r="AK245" s="112"/>
      <c r="AL245" s="120"/>
      <c r="AM245" s="119"/>
      <c r="AN245" s="112"/>
      <c r="AO245" s="120"/>
      <c r="AP245" s="119"/>
      <c r="AQ245" s="112"/>
      <c r="AR245" s="120"/>
      <c r="AS245" s="190"/>
      <c r="AT245" s="190"/>
      <c r="AU245" s="190"/>
      <c r="AV245" s="119"/>
      <c r="AW245" s="112"/>
      <c r="AX245" s="120"/>
      <c r="AY245" s="119"/>
      <c r="AZ245" s="112"/>
      <c r="BA245" s="120"/>
      <c r="BB245" s="119"/>
      <c r="BC245" s="112"/>
      <c r="BD245" s="120"/>
      <c r="BE245" s="119"/>
      <c r="BF245" s="112"/>
      <c r="BG245" s="134"/>
      <c r="BH245" s="13"/>
      <c r="BI245" s="265"/>
      <c r="BJ245" s="266"/>
      <c r="BK245" s="265"/>
      <c r="BL245" s="266"/>
      <c r="BM245" s="15"/>
      <c r="BN245" s="15"/>
      <c r="BO245" s="30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1"/>
      <c r="CA245" s="191"/>
      <c r="CB245" s="191"/>
      <c r="CC245" s="191"/>
      <c r="CD245" s="191"/>
      <c r="CE245" s="191"/>
      <c r="CF245" s="192"/>
      <c r="CG245" s="192"/>
      <c r="CH245" s="192"/>
      <c r="CI245" s="192"/>
      <c r="CJ245" s="192"/>
      <c r="CK245" s="193"/>
      <c r="CL245" s="193"/>
      <c r="CM245" s="194"/>
      <c r="CN245" s="198"/>
      <c r="CO245" s="199"/>
      <c r="CP245" s="200"/>
      <c r="CQ245" s="198"/>
      <c r="CR245" s="199"/>
      <c r="CS245" s="200"/>
      <c r="CT245" s="198"/>
      <c r="CU245" s="199"/>
      <c r="CV245" s="200"/>
      <c r="CW245" s="198"/>
      <c r="CX245" s="199"/>
      <c r="CY245" s="200"/>
      <c r="CZ245" s="197"/>
      <c r="DA245" s="193"/>
      <c r="DB245" s="194"/>
      <c r="DC245" s="198"/>
      <c r="DD245" s="199"/>
      <c r="DE245" s="200"/>
      <c r="DF245" s="198"/>
      <c r="DG245" s="199"/>
      <c r="DH245" s="200"/>
      <c r="DI245" s="198"/>
      <c r="DJ245" s="199"/>
      <c r="DK245" s="200"/>
      <c r="DL245" s="198"/>
      <c r="DM245" s="199"/>
      <c r="DN245" s="288"/>
    </row>
    <row r="246" spans="1:118" s="20" customFormat="1" ht="1.5" customHeight="1">
      <c r="A246" s="13"/>
      <c r="B246" s="26"/>
      <c r="C246" s="26"/>
      <c r="D246" s="26"/>
      <c r="E246" s="26"/>
      <c r="F246" s="15"/>
      <c r="G246" s="15"/>
      <c r="H246" s="30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8"/>
      <c r="Z246" s="28"/>
      <c r="AA246" s="28"/>
      <c r="AB246" s="28"/>
      <c r="AC246" s="28"/>
      <c r="AD246" s="25"/>
      <c r="AE246" s="25"/>
      <c r="AF246" s="25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5"/>
      <c r="AT246" s="25"/>
      <c r="AU246" s="25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3"/>
      <c r="BH246" s="13"/>
      <c r="BI246" s="26"/>
      <c r="BJ246" s="26"/>
      <c r="BK246" s="26"/>
      <c r="BL246" s="26"/>
      <c r="BM246" s="15"/>
      <c r="BN246" s="15"/>
      <c r="BO246" s="30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8"/>
      <c r="CG246" s="28"/>
      <c r="CH246" s="28"/>
      <c r="CI246" s="28"/>
      <c r="CJ246" s="28"/>
      <c r="CK246" s="25"/>
      <c r="CL246" s="25"/>
      <c r="CM246" s="25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5"/>
      <c r="DA246" s="25"/>
      <c r="DB246" s="25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3"/>
    </row>
    <row r="247" spans="1:118" ht="1.5" customHeight="1">
      <c r="A247" s="13"/>
      <c r="B247" s="30"/>
      <c r="C247" s="30"/>
      <c r="D247" s="30"/>
      <c r="E247" s="30"/>
      <c r="F247" s="30"/>
      <c r="G247" s="30"/>
      <c r="H247" s="30"/>
      <c r="I247" s="30"/>
      <c r="J247" s="17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105"/>
      <c r="BH247" s="13"/>
      <c r="BI247" s="30"/>
      <c r="BJ247" s="30"/>
      <c r="BK247" s="30"/>
      <c r="BL247" s="30"/>
      <c r="BM247" s="30"/>
      <c r="BN247" s="30"/>
      <c r="BO247" s="30"/>
      <c r="BP247" s="30"/>
      <c r="BQ247" s="17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105"/>
    </row>
    <row r="248" spans="1:118" ht="1.5" customHeight="1">
      <c r="A248" s="13"/>
      <c r="B248" s="225"/>
      <c r="C248" s="122"/>
      <c r="D248" s="225"/>
      <c r="E248" s="122"/>
      <c r="F248" s="225"/>
      <c r="G248" s="122"/>
      <c r="H248" s="30"/>
      <c r="I248" s="191" t="s">
        <v>28</v>
      </c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2" t="s">
        <v>29</v>
      </c>
      <c r="Z248" s="192"/>
      <c r="AA248" s="192"/>
      <c r="AB248" s="192"/>
      <c r="AC248" s="192"/>
      <c r="AD248" s="193" t="s">
        <v>32</v>
      </c>
      <c r="AE248" s="193"/>
      <c r="AF248" s="194"/>
      <c r="AG248" s="188">
        <v>1</v>
      </c>
      <c r="AH248" s="195"/>
      <c r="AI248" s="196"/>
      <c r="AJ248" s="188">
        <v>2</v>
      </c>
      <c r="AK248" s="195"/>
      <c r="AL248" s="196"/>
      <c r="AM248" s="188">
        <v>3</v>
      </c>
      <c r="AN248" s="195"/>
      <c r="AO248" s="196"/>
      <c r="AP248" s="188">
        <v>4</v>
      </c>
      <c r="AQ248" s="195"/>
      <c r="AR248" s="196"/>
      <c r="AS248" s="193" t="s">
        <v>33</v>
      </c>
      <c r="AT248" s="190"/>
      <c r="AU248" s="190"/>
      <c r="AV248" s="188">
        <v>1</v>
      </c>
      <c r="AW248" s="189"/>
      <c r="AX248" s="122"/>
      <c r="AY248" s="188">
        <v>2</v>
      </c>
      <c r="AZ248" s="189"/>
      <c r="BA248" s="122"/>
      <c r="BB248" s="188">
        <v>3</v>
      </c>
      <c r="BC248" s="189"/>
      <c r="BD248" s="122"/>
      <c r="BE248" s="188">
        <v>4</v>
      </c>
      <c r="BF248" s="189"/>
      <c r="BG248" s="130"/>
      <c r="BH248" s="13"/>
      <c r="BI248" s="225"/>
      <c r="BJ248" s="262"/>
      <c r="BK248" s="225"/>
      <c r="BL248" s="262"/>
      <c r="BM248" s="225"/>
      <c r="BN248" s="262"/>
      <c r="BO248" s="30"/>
      <c r="BP248" s="191" t="s">
        <v>28</v>
      </c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1"/>
      <c r="CA248" s="191"/>
      <c r="CB248" s="191"/>
      <c r="CC248" s="191"/>
      <c r="CD248" s="191"/>
      <c r="CE248" s="191"/>
      <c r="CF248" s="192" t="s">
        <v>29</v>
      </c>
      <c r="CG248" s="192"/>
      <c r="CH248" s="192"/>
      <c r="CI248" s="192"/>
      <c r="CJ248" s="192"/>
      <c r="CK248" s="193" t="s">
        <v>32</v>
      </c>
      <c r="CL248" s="193"/>
      <c r="CM248" s="194"/>
      <c r="CN248" s="188">
        <v>1</v>
      </c>
      <c r="CO248" s="195"/>
      <c r="CP248" s="196"/>
      <c r="CQ248" s="188">
        <v>2</v>
      </c>
      <c r="CR248" s="195"/>
      <c r="CS248" s="196"/>
      <c r="CT248" s="188">
        <v>3</v>
      </c>
      <c r="CU248" s="195"/>
      <c r="CV248" s="196"/>
      <c r="CW248" s="188">
        <v>4</v>
      </c>
      <c r="CX248" s="195"/>
      <c r="CY248" s="196"/>
      <c r="CZ248" s="197" t="s">
        <v>33</v>
      </c>
      <c r="DA248" s="193"/>
      <c r="DB248" s="194"/>
      <c r="DC248" s="188">
        <v>1</v>
      </c>
      <c r="DD248" s="195"/>
      <c r="DE248" s="196"/>
      <c r="DF248" s="188">
        <v>2</v>
      </c>
      <c r="DG248" s="195"/>
      <c r="DH248" s="196"/>
      <c r="DI248" s="188">
        <v>3</v>
      </c>
      <c r="DJ248" s="195"/>
      <c r="DK248" s="196"/>
      <c r="DL248" s="188">
        <v>4</v>
      </c>
      <c r="DM248" s="195"/>
      <c r="DN248" s="286"/>
    </row>
    <row r="249" spans="1:118" ht="1.5" customHeight="1">
      <c r="A249" s="13"/>
      <c r="B249" s="118"/>
      <c r="C249" s="117"/>
      <c r="D249" s="118"/>
      <c r="E249" s="117"/>
      <c r="F249" s="118"/>
      <c r="G249" s="117"/>
      <c r="H249" s="17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2"/>
      <c r="Z249" s="192"/>
      <c r="AA249" s="192"/>
      <c r="AB249" s="192"/>
      <c r="AC249" s="192"/>
      <c r="AD249" s="193"/>
      <c r="AE249" s="193"/>
      <c r="AF249" s="194"/>
      <c r="AG249" s="197"/>
      <c r="AH249" s="193"/>
      <c r="AI249" s="194"/>
      <c r="AJ249" s="197"/>
      <c r="AK249" s="193"/>
      <c r="AL249" s="194"/>
      <c r="AM249" s="197"/>
      <c r="AN249" s="193"/>
      <c r="AO249" s="194"/>
      <c r="AP249" s="197"/>
      <c r="AQ249" s="193"/>
      <c r="AR249" s="194"/>
      <c r="AS249" s="190"/>
      <c r="AT249" s="190"/>
      <c r="AU249" s="190"/>
      <c r="AV249" s="118"/>
      <c r="AW249" s="190"/>
      <c r="AX249" s="117"/>
      <c r="AY249" s="118"/>
      <c r="AZ249" s="190"/>
      <c r="BA249" s="117"/>
      <c r="BB249" s="118"/>
      <c r="BC249" s="190"/>
      <c r="BD249" s="117"/>
      <c r="BE249" s="118"/>
      <c r="BF249" s="190"/>
      <c r="BG249" s="132"/>
      <c r="BH249" s="13"/>
      <c r="BI249" s="263"/>
      <c r="BJ249" s="264"/>
      <c r="BK249" s="263"/>
      <c r="BL249" s="264"/>
      <c r="BM249" s="263"/>
      <c r="BN249" s="264"/>
      <c r="BO249" s="17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1"/>
      <c r="CA249" s="191"/>
      <c r="CB249" s="191"/>
      <c r="CC249" s="191"/>
      <c r="CD249" s="191"/>
      <c r="CE249" s="191"/>
      <c r="CF249" s="192"/>
      <c r="CG249" s="192"/>
      <c r="CH249" s="192"/>
      <c r="CI249" s="192"/>
      <c r="CJ249" s="192"/>
      <c r="CK249" s="193"/>
      <c r="CL249" s="193"/>
      <c r="CM249" s="194"/>
      <c r="CN249" s="197"/>
      <c r="CO249" s="193"/>
      <c r="CP249" s="194"/>
      <c r="CQ249" s="197"/>
      <c r="CR249" s="193"/>
      <c r="CS249" s="194"/>
      <c r="CT249" s="197"/>
      <c r="CU249" s="193"/>
      <c r="CV249" s="194"/>
      <c r="CW249" s="197"/>
      <c r="CX249" s="193"/>
      <c r="CY249" s="194"/>
      <c r="CZ249" s="197"/>
      <c r="DA249" s="193"/>
      <c r="DB249" s="194"/>
      <c r="DC249" s="197"/>
      <c r="DD249" s="193"/>
      <c r="DE249" s="194"/>
      <c r="DF249" s="197"/>
      <c r="DG249" s="193"/>
      <c r="DH249" s="194"/>
      <c r="DI249" s="197"/>
      <c r="DJ249" s="193"/>
      <c r="DK249" s="194"/>
      <c r="DL249" s="197"/>
      <c r="DM249" s="193"/>
      <c r="DN249" s="287"/>
    </row>
    <row r="250" spans="1:118" ht="1.5" customHeight="1">
      <c r="A250" s="13"/>
      <c r="B250" s="118"/>
      <c r="C250" s="117"/>
      <c r="D250" s="118"/>
      <c r="E250" s="117"/>
      <c r="F250" s="118"/>
      <c r="G250" s="117"/>
      <c r="H250" s="17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2"/>
      <c r="Z250" s="192"/>
      <c r="AA250" s="192"/>
      <c r="AB250" s="192"/>
      <c r="AC250" s="192"/>
      <c r="AD250" s="193"/>
      <c r="AE250" s="193"/>
      <c r="AF250" s="194"/>
      <c r="AG250" s="197"/>
      <c r="AH250" s="193"/>
      <c r="AI250" s="194"/>
      <c r="AJ250" s="197"/>
      <c r="AK250" s="193"/>
      <c r="AL250" s="194"/>
      <c r="AM250" s="197"/>
      <c r="AN250" s="193"/>
      <c r="AO250" s="194"/>
      <c r="AP250" s="197"/>
      <c r="AQ250" s="193"/>
      <c r="AR250" s="194"/>
      <c r="AS250" s="190"/>
      <c r="AT250" s="190"/>
      <c r="AU250" s="190"/>
      <c r="AV250" s="118"/>
      <c r="AW250" s="190"/>
      <c r="AX250" s="117"/>
      <c r="AY250" s="118"/>
      <c r="AZ250" s="190"/>
      <c r="BA250" s="117"/>
      <c r="BB250" s="118"/>
      <c r="BC250" s="190"/>
      <c r="BD250" s="117"/>
      <c r="BE250" s="118"/>
      <c r="BF250" s="190"/>
      <c r="BG250" s="132"/>
      <c r="BH250" s="13"/>
      <c r="BI250" s="263"/>
      <c r="BJ250" s="264"/>
      <c r="BK250" s="263"/>
      <c r="BL250" s="264"/>
      <c r="BM250" s="263"/>
      <c r="BN250" s="264"/>
      <c r="BO250" s="17"/>
      <c r="BP250" s="191"/>
      <c r="BQ250" s="191"/>
      <c r="BR250" s="191"/>
      <c r="BS250" s="191"/>
      <c r="BT250" s="191"/>
      <c r="BU250" s="191"/>
      <c r="BV250" s="191"/>
      <c r="BW250" s="191"/>
      <c r="BX250" s="191"/>
      <c r="BY250" s="191"/>
      <c r="BZ250" s="191"/>
      <c r="CA250" s="191"/>
      <c r="CB250" s="191"/>
      <c r="CC250" s="191"/>
      <c r="CD250" s="191"/>
      <c r="CE250" s="191"/>
      <c r="CF250" s="192"/>
      <c r="CG250" s="192"/>
      <c r="CH250" s="192"/>
      <c r="CI250" s="192"/>
      <c r="CJ250" s="192"/>
      <c r="CK250" s="193"/>
      <c r="CL250" s="193"/>
      <c r="CM250" s="194"/>
      <c r="CN250" s="197"/>
      <c r="CO250" s="193"/>
      <c r="CP250" s="194"/>
      <c r="CQ250" s="197"/>
      <c r="CR250" s="193"/>
      <c r="CS250" s="194"/>
      <c r="CT250" s="197"/>
      <c r="CU250" s="193"/>
      <c r="CV250" s="194"/>
      <c r="CW250" s="197"/>
      <c r="CX250" s="193"/>
      <c r="CY250" s="194"/>
      <c r="CZ250" s="197"/>
      <c r="DA250" s="193"/>
      <c r="DB250" s="194"/>
      <c r="DC250" s="197"/>
      <c r="DD250" s="193"/>
      <c r="DE250" s="194"/>
      <c r="DF250" s="197"/>
      <c r="DG250" s="193"/>
      <c r="DH250" s="194"/>
      <c r="DI250" s="197"/>
      <c r="DJ250" s="193"/>
      <c r="DK250" s="194"/>
      <c r="DL250" s="197"/>
      <c r="DM250" s="193"/>
      <c r="DN250" s="287"/>
    </row>
    <row r="251" spans="1:118" ht="1.5" customHeight="1">
      <c r="A251" s="13"/>
      <c r="B251" s="118"/>
      <c r="C251" s="117"/>
      <c r="D251" s="118"/>
      <c r="E251" s="117"/>
      <c r="F251" s="118"/>
      <c r="G251" s="117"/>
      <c r="H251" s="17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2"/>
      <c r="Z251" s="192"/>
      <c r="AA251" s="192"/>
      <c r="AB251" s="192"/>
      <c r="AC251" s="192"/>
      <c r="AD251" s="193"/>
      <c r="AE251" s="193"/>
      <c r="AF251" s="194"/>
      <c r="AG251" s="197"/>
      <c r="AH251" s="193"/>
      <c r="AI251" s="194"/>
      <c r="AJ251" s="197"/>
      <c r="AK251" s="193"/>
      <c r="AL251" s="194"/>
      <c r="AM251" s="197"/>
      <c r="AN251" s="193"/>
      <c r="AO251" s="194"/>
      <c r="AP251" s="197"/>
      <c r="AQ251" s="193"/>
      <c r="AR251" s="194"/>
      <c r="AS251" s="190"/>
      <c r="AT251" s="190"/>
      <c r="AU251" s="190"/>
      <c r="AV251" s="118"/>
      <c r="AW251" s="190"/>
      <c r="AX251" s="117"/>
      <c r="AY251" s="118"/>
      <c r="AZ251" s="190"/>
      <c r="BA251" s="117"/>
      <c r="BB251" s="118"/>
      <c r="BC251" s="190"/>
      <c r="BD251" s="117"/>
      <c r="BE251" s="118"/>
      <c r="BF251" s="190"/>
      <c r="BG251" s="132"/>
      <c r="BH251" s="13"/>
      <c r="BI251" s="263"/>
      <c r="BJ251" s="264"/>
      <c r="BK251" s="263"/>
      <c r="BL251" s="264"/>
      <c r="BM251" s="263"/>
      <c r="BN251" s="264"/>
      <c r="BO251" s="17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1"/>
      <c r="CA251" s="191"/>
      <c r="CB251" s="191"/>
      <c r="CC251" s="191"/>
      <c r="CD251" s="191"/>
      <c r="CE251" s="191"/>
      <c r="CF251" s="192"/>
      <c r="CG251" s="192"/>
      <c r="CH251" s="192"/>
      <c r="CI251" s="192"/>
      <c r="CJ251" s="192"/>
      <c r="CK251" s="193"/>
      <c r="CL251" s="193"/>
      <c r="CM251" s="194"/>
      <c r="CN251" s="197"/>
      <c r="CO251" s="193"/>
      <c r="CP251" s="194"/>
      <c r="CQ251" s="197"/>
      <c r="CR251" s="193"/>
      <c r="CS251" s="194"/>
      <c r="CT251" s="197"/>
      <c r="CU251" s="193"/>
      <c r="CV251" s="194"/>
      <c r="CW251" s="197"/>
      <c r="CX251" s="193"/>
      <c r="CY251" s="194"/>
      <c r="CZ251" s="197"/>
      <c r="DA251" s="193"/>
      <c r="DB251" s="194"/>
      <c r="DC251" s="197"/>
      <c r="DD251" s="193"/>
      <c r="DE251" s="194"/>
      <c r="DF251" s="197"/>
      <c r="DG251" s="193"/>
      <c r="DH251" s="194"/>
      <c r="DI251" s="197"/>
      <c r="DJ251" s="193"/>
      <c r="DK251" s="194"/>
      <c r="DL251" s="197"/>
      <c r="DM251" s="193"/>
      <c r="DN251" s="287"/>
    </row>
    <row r="252" spans="1:118" ht="1.5" customHeight="1">
      <c r="A252" s="13"/>
      <c r="B252" s="118"/>
      <c r="C252" s="117"/>
      <c r="D252" s="118"/>
      <c r="E252" s="117"/>
      <c r="F252" s="118"/>
      <c r="G252" s="117"/>
      <c r="H252" s="17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2"/>
      <c r="Z252" s="192"/>
      <c r="AA252" s="192"/>
      <c r="AB252" s="192"/>
      <c r="AC252" s="192"/>
      <c r="AD252" s="193"/>
      <c r="AE252" s="193"/>
      <c r="AF252" s="194"/>
      <c r="AG252" s="197"/>
      <c r="AH252" s="193"/>
      <c r="AI252" s="194"/>
      <c r="AJ252" s="197"/>
      <c r="AK252" s="193"/>
      <c r="AL252" s="194"/>
      <c r="AM252" s="197"/>
      <c r="AN252" s="193"/>
      <c r="AO252" s="194"/>
      <c r="AP252" s="197"/>
      <c r="AQ252" s="193"/>
      <c r="AR252" s="194"/>
      <c r="AS252" s="190"/>
      <c r="AT252" s="190"/>
      <c r="AU252" s="190"/>
      <c r="AV252" s="118"/>
      <c r="AW252" s="190"/>
      <c r="AX252" s="117"/>
      <c r="AY252" s="118"/>
      <c r="AZ252" s="190"/>
      <c r="BA252" s="117"/>
      <c r="BB252" s="118"/>
      <c r="BC252" s="190"/>
      <c r="BD252" s="117"/>
      <c r="BE252" s="118"/>
      <c r="BF252" s="190"/>
      <c r="BG252" s="132"/>
      <c r="BH252" s="13"/>
      <c r="BI252" s="263"/>
      <c r="BJ252" s="264"/>
      <c r="BK252" s="263"/>
      <c r="BL252" s="264"/>
      <c r="BM252" s="263"/>
      <c r="BN252" s="264"/>
      <c r="BO252" s="17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1"/>
      <c r="CA252" s="191"/>
      <c r="CB252" s="191"/>
      <c r="CC252" s="191"/>
      <c r="CD252" s="191"/>
      <c r="CE252" s="191"/>
      <c r="CF252" s="192"/>
      <c r="CG252" s="192"/>
      <c r="CH252" s="192"/>
      <c r="CI252" s="192"/>
      <c r="CJ252" s="192"/>
      <c r="CK252" s="193"/>
      <c r="CL252" s="193"/>
      <c r="CM252" s="194"/>
      <c r="CN252" s="197"/>
      <c r="CO252" s="193"/>
      <c r="CP252" s="194"/>
      <c r="CQ252" s="197"/>
      <c r="CR252" s="193"/>
      <c r="CS252" s="194"/>
      <c r="CT252" s="197"/>
      <c r="CU252" s="193"/>
      <c r="CV252" s="194"/>
      <c r="CW252" s="197"/>
      <c r="CX252" s="193"/>
      <c r="CY252" s="194"/>
      <c r="CZ252" s="197"/>
      <c r="DA252" s="193"/>
      <c r="DB252" s="194"/>
      <c r="DC252" s="197"/>
      <c r="DD252" s="193"/>
      <c r="DE252" s="194"/>
      <c r="DF252" s="197"/>
      <c r="DG252" s="193"/>
      <c r="DH252" s="194"/>
      <c r="DI252" s="197"/>
      <c r="DJ252" s="193"/>
      <c r="DK252" s="194"/>
      <c r="DL252" s="197"/>
      <c r="DM252" s="193"/>
      <c r="DN252" s="287"/>
    </row>
    <row r="253" spans="1:118" ht="1.5" customHeight="1">
      <c r="A253" s="13"/>
      <c r="B253" s="119"/>
      <c r="C253" s="120"/>
      <c r="D253" s="119"/>
      <c r="E253" s="120"/>
      <c r="F253" s="119"/>
      <c r="G253" s="120"/>
      <c r="H253" s="17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2"/>
      <c r="Z253" s="192"/>
      <c r="AA253" s="192"/>
      <c r="AB253" s="192"/>
      <c r="AC253" s="192"/>
      <c r="AD253" s="193"/>
      <c r="AE253" s="193"/>
      <c r="AF253" s="194"/>
      <c r="AG253" s="197"/>
      <c r="AH253" s="193"/>
      <c r="AI253" s="194"/>
      <c r="AJ253" s="197"/>
      <c r="AK253" s="193"/>
      <c r="AL253" s="194"/>
      <c r="AM253" s="197"/>
      <c r="AN253" s="193"/>
      <c r="AO253" s="194"/>
      <c r="AP253" s="197"/>
      <c r="AQ253" s="193"/>
      <c r="AR253" s="194"/>
      <c r="AS253" s="190"/>
      <c r="AT253" s="190"/>
      <c r="AU253" s="190"/>
      <c r="AV253" s="118"/>
      <c r="AW253" s="190"/>
      <c r="AX253" s="117"/>
      <c r="AY253" s="118"/>
      <c r="AZ253" s="190"/>
      <c r="BA253" s="117"/>
      <c r="BB253" s="118"/>
      <c r="BC253" s="190"/>
      <c r="BD253" s="117"/>
      <c r="BE253" s="118"/>
      <c r="BF253" s="190"/>
      <c r="BG253" s="132"/>
      <c r="BH253" s="13"/>
      <c r="BI253" s="265"/>
      <c r="BJ253" s="266"/>
      <c r="BK253" s="265"/>
      <c r="BL253" s="266"/>
      <c r="BM253" s="265"/>
      <c r="BN253" s="266"/>
      <c r="BO253" s="17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1"/>
      <c r="CA253" s="191"/>
      <c r="CB253" s="191"/>
      <c r="CC253" s="191"/>
      <c r="CD253" s="191"/>
      <c r="CE253" s="191"/>
      <c r="CF253" s="192"/>
      <c r="CG253" s="192"/>
      <c r="CH253" s="192"/>
      <c r="CI253" s="192"/>
      <c r="CJ253" s="192"/>
      <c r="CK253" s="193"/>
      <c r="CL253" s="193"/>
      <c r="CM253" s="194"/>
      <c r="CN253" s="197"/>
      <c r="CO253" s="193"/>
      <c r="CP253" s="194"/>
      <c r="CQ253" s="197"/>
      <c r="CR253" s="193"/>
      <c r="CS253" s="194"/>
      <c r="CT253" s="197"/>
      <c r="CU253" s="193"/>
      <c r="CV253" s="194"/>
      <c r="CW253" s="197"/>
      <c r="CX253" s="193"/>
      <c r="CY253" s="194"/>
      <c r="CZ253" s="197"/>
      <c r="DA253" s="193"/>
      <c r="DB253" s="194"/>
      <c r="DC253" s="197"/>
      <c r="DD253" s="193"/>
      <c r="DE253" s="194"/>
      <c r="DF253" s="197"/>
      <c r="DG253" s="193"/>
      <c r="DH253" s="194"/>
      <c r="DI253" s="197"/>
      <c r="DJ253" s="193"/>
      <c r="DK253" s="194"/>
      <c r="DL253" s="197"/>
      <c r="DM253" s="193"/>
      <c r="DN253" s="287"/>
    </row>
    <row r="254" spans="1:118" ht="1.5" customHeight="1">
      <c r="A254" s="14" t="s">
        <v>35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193"/>
      <c r="AE254" s="193"/>
      <c r="AF254" s="194"/>
      <c r="AG254" s="198"/>
      <c r="AH254" s="199"/>
      <c r="AI254" s="200"/>
      <c r="AJ254" s="198"/>
      <c r="AK254" s="199"/>
      <c r="AL254" s="200"/>
      <c r="AM254" s="198"/>
      <c r="AN254" s="199"/>
      <c r="AO254" s="200"/>
      <c r="AP254" s="198"/>
      <c r="AQ254" s="199"/>
      <c r="AR254" s="200"/>
      <c r="AS254" s="190"/>
      <c r="AT254" s="190"/>
      <c r="AU254" s="190"/>
      <c r="AV254" s="119"/>
      <c r="AW254" s="112"/>
      <c r="AX254" s="120"/>
      <c r="AY254" s="119"/>
      <c r="AZ254" s="112"/>
      <c r="BA254" s="120"/>
      <c r="BB254" s="119"/>
      <c r="BC254" s="112"/>
      <c r="BD254" s="120"/>
      <c r="BE254" s="119"/>
      <c r="BF254" s="112"/>
      <c r="BG254" s="134"/>
      <c r="BH254" s="14" t="s">
        <v>35</v>
      </c>
      <c r="BI254" s="15"/>
      <c r="BJ254" s="15"/>
      <c r="BK254" s="15"/>
      <c r="BL254" s="15"/>
      <c r="BM254" s="15"/>
      <c r="BN254" s="15"/>
      <c r="BO254" s="15"/>
      <c r="BP254" s="15"/>
      <c r="BQ254" s="1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193"/>
      <c r="CL254" s="193"/>
      <c r="CM254" s="194"/>
      <c r="CN254" s="198"/>
      <c r="CO254" s="199"/>
      <c r="CP254" s="200"/>
      <c r="CQ254" s="198"/>
      <c r="CR254" s="199"/>
      <c r="CS254" s="200"/>
      <c r="CT254" s="198"/>
      <c r="CU254" s="199"/>
      <c r="CV254" s="200"/>
      <c r="CW254" s="198"/>
      <c r="CX254" s="199"/>
      <c r="CY254" s="200"/>
      <c r="CZ254" s="197"/>
      <c r="DA254" s="193"/>
      <c r="DB254" s="194"/>
      <c r="DC254" s="198"/>
      <c r="DD254" s="199"/>
      <c r="DE254" s="200"/>
      <c r="DF254" s="198"/>
      <c r="DG254" s="199"/>
      <c r="DH254" s="200"/>
      <c r="DI254" s="198"/>
      <c r="DJ254" s="199"/>
      <c r="DK254" s="200"/>
      <c r="DL254" s="198"/>
      <c r="DM254" s="199"/>
      <c r="DN254" s="288"/>
    </row>
    <row r="255" spans="1:118" s="20" customFormat="1" ht="1.5" customHeight="1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5"/>
      <c r="AT255" s="25"/>
      <c r="AU255" s="25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3"/>
      <c r="BH255" s="14"/>
      <c r="BI255" s="15"/>
      <c r="BJ255" s="15"/>
      <c r="BK255" s="15"/>
      <c r="BL255" s="15"/>
      <c r="BM255" s="15"/>
      <c r="BN255" s="15"/>
      <c r="BO255" s="15"/>
      <c r="BP255" s="15"/>
      <c r="BQ255" s="1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5"/>
      <c r="DA255" s="25"/>
      <c r="DB255" s="25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3"/>
    </row>
    <row r="256" spans="1:118" ht="1.5" customHeight="1">
      <c r="A256" s="14"/>
      <c r="B256" s="225"/>
      <c r="C256" s="122"/>
      <c r="D256" s="225"/>
      <c r="E256" s="122"/>
      <c r="F256" s="225"/>
      <c r="G256" s="122"/>
      <c r="H256" s="15"/>
      <c r="I256" s="191" t="s">
        <v>34</v>
      </c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205" t="s">
        <v>36</v>
      </c>
      <c r="Z256" s="190"/>
      <c r="AA256" s="190"/>
      <c r="AB256" s="190"/>
      <c r="AC256" s="190"/>
      <c r="AD256" s="190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105"/>
      <c r="BH256" s="14"/>
      <c r="BI256" s="225"/>
      <c r="BJ256" s="262"/>
      <c r="BK256" s="225"/>
      <c r="BL256" s="262"/>
      <c r="BM256" s="225"/>
      <c r="BN256" s="262"/>
      <c r="BO256" s="15"/>
      <c r="BP256" s="191" t="s">
        <v>34</v>
      </c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1"/>
      <c r="CA256" s="191"/>
      <c r="CB256" s="191"/>
      <c r="CC256" s="191"/>
      <c r="CD256" s="191"/>
      <c r="CE256" s="191"/>
      <c r="CF256" s="205" t="s">
        <v>36</v>
      </c>
      <c r="CG256" s="205"/>
      <c r="CH256" s="205"/>
      <c r="CI256" s="205"/>
      <c r="CJ256" s="205"/>
      <c r="CK256" s="20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105"/>
    </row>
    <row r="257" spans="1:118" ht="1.5" customHeight="1">
      <c r="A257" s="14"/>
      <c r="B257" s="118"/>
      <c r="C257" s="117"/>
      <c r="D257" s="118"/>
      <c r="E257" s="117"/>
      <c r="F257" s="118"/>
      <c r="G257" s="117"/>
      <c r="H257" s="15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0"/>
      <c r="Z257" s="190"/>
      <c r="AA257" s="190"/>
      <c r="AB257" s="190"/>
      <c r="AC257" s="190"/>
      <c r="AD257" s="190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105"/>
      <c r="BH257" s="14"/>
      <c r="BI257" s="263"/>
      <c r="BJ257" s="264"/>
      <c r="BK257" s="263"/>
      <c r="BL257" s="264"/>
      <c r="BM257" s="263"/>
      <c r="BN257" s="264"/>
      <c r="BO257" s="15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1"/>
      <c r="CA257" s="191"/>
      <c r="CB257" s="191"/>
      <c r="CC257" s="191"/>
      <c r="CD257" s="191"/>
      <c r="CE257" s="191"/>
      <c r="CF257" s="205"/>
      <c r="CG257" s="205"/>
      <c r="CH257" s="205"/>
      <c r="CI257" s="205"/>
      <c r="CJ257" s="205"/>
      <c r="CK257" s="20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105"/>
    </row>
    <row r="258" spans="1:118" ht="1.5" customHeight="1">
      <c r="A258" s="14"/>
      <c r="B258" s="118"/>
      <c r="C258" s="117"/>
      <c r="D258" s="118"/>
      <c r="E258" s="117"/>
      <c r="F258" s="118"/>
      <c r="G258" s="117"/>
      <c r="H258" s="15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0"/>
      <c r="Z258" s="190"/>
      <c r="AA258" s="190"/>
      <c r="AB258" s="190"/>
      <c r="AC258" s="190"/>
      <c r="AD258" s="190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105"/>
      <c r="BH258" s="14"/>
      <c r="BI258" s="263"/>
      <c r="BJ258" s="264"/>
      <c r="BK258" s="263"/>
      <c r="BL258" s="264"/>
      <c r="BM258" s="263"/>
      <c r="BN258" s="264"/>
      <c r="BO258" s="15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1"/>
      <c r="CA258" s="191"/>
      <c r="CB258" s="191"/>
      <c r="CC258" s="191"/>
      <c r="CD258" s="191"/>
      <c r="CE258" s="191"/>
      <c r="CF258" s="205"/>
      <c r="CG258" s="205"/>
      <c r="CH258" s="205"/>
      <c r="CI258" s="205"/>
      <c r="CJ258" s="205"/>
      <c r="CK258" s="20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105"/>
    </row>
    <row r="259" spans="1:118" ht="1.5" customHeight="1">
      <c r="A259" s="14"/>
      <c r="B259" s="118"/>
      <c r="C259" s="117"/>
      <c r="D259" s="118"/>
      <c r="E259" s="117"/>
      <c r="F259" s="118"/>
      <c r="G259" s="117"/>
      <c r="H259" s="15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0"/>
      <c r="Z259" s="190"/>
      <c r="AA259" s="190"/>
      <c r="AB259" s="190"/>
      <c r="AC259" s="190"/>
      <c r="AD259" s="190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105"/>
      <c r="BH259" s="14"/>
      <c r="BI259" s="263"/>
      <c r="BJ259" s="264"/>
      <c r="BK259" s="263"/>
      <c r="BL259" s="264"/>
      <c r="BM259" s="263"/>
      <c r="BN259" s="264"/>
      <c r="BO259" s="15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1"/>
      <c r="CA259" s="191"/>
      <c r="CB259" s="191"/>
      <c r="CC259" s="191"/>
      <c r="CD259" s="191"/>
      <c r="CE259" s="191"/>
      <c r="CF259" s="205"/>
      <c r="CG259" s="205"/>
      <c r="CH259" s="205"/>
      <c r="CI259" s="205"/>
      <c r="CJ259" s="205"/>
      <c r="CK259" s="20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105"/>
    </row>
    <row r="260" spans="1:118" ht="1.5" customHeight="1">
      <c r="A260" s="14"/>
      <c r="B260" s="118"/>
      <c r="C260" s="117"/>
      <c r="D260" s="118"/>
      <c r="E260" s="117"/>
      <c r="F260" s="118"/>
      <c r="G260" s="117"/>
      <c r="H260" s="15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0"/>
      <c r="Z260" s="190"/>
      <c r="AA260" s="190"/>
      <c r="AB260" s="190"/>
      <c r="AC260" s="190"/>
      <c r="AD260" s="190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105"/>
      <c r="BH260" s="14"/>
      <c r="BI260" s="263"/>
      <c r="BJ260" s="264"/>
      <c r="BK260" s="263"/>
      <c r="BL260" s="264"/>
      <c r="BM260" s="263"/>
      <c r="BN260" s="264"/>
      <c r="BO260" s="15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1"/>
      <c r="CA260" s="191"/>
      <c r="CB260" s="191"/>
      <c r="CC260" s="191"/>
      <c r="CD260" s="191"/>
      <c r="CE260" s="191"/>
      <c r="CF260" s="205"/>
      <c r="CG260" s="205"/>
      <c r="CH260" s="205"/>
      <c r="CI260" s="205"/>
      <c r="CJ260" s="205"/>
      <c r="CK260" s="20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105"/>
    </row>
    <row r="261" spans="1:118" ht="1.5" customHeight="1">
      <c r="A261" s="14"/>
      <c r="B261" s="119"/>
      <c r="C261" s="120"/>
      <c r="D261" s="119"/>
      <c r="E261" s="120"/>
      <c r="F261" s="119"/>
      <c r="G261" s="120"/>
      <c r="H261" s="15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0"/>
      <c r="Z261" s="190"/>
      <c r="AA261" s="190"/>
      <c r="AB261" s="190"/>
      <c r="AC261" s="190"/>
      <c r="AD261" s="190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105"/>
      <c r="BH261" s="14"/>
      <c r="BI261" s="265"/>
      <c r="BJ261" s="266"/>
      <c r="BK261" s="265"/>
      <c r="BL261" s="266"/>
      <c r="BM261" s="265"/>
      <c r="BN261" s="266"/>
      <c r="BO261" s="15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1"/>
      <c r="CA261" s="191"/>
      <c r="CB261" s="191"/>
      <c r="CC261" s="191"/>
      <c r="CD261" s="191"/>
      <c r="CE261" s="191"/>
      <c r="CF261" s="205"/>
      <c r="CG261" s="205"/>
      <c r="CH261" s="205"/>
      <c r="CI261" s="205"/>
      <c r="CJ261" s="205"/>
      <c r="CK261" s="20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105"/>
    </row>
    <row r="262" spans="1:118" s="20" customFormat="1" ht="1.5" customHeight="1">
      <c r="A262" s="14"/>
      <c r="B262" s="26"/>
      <c r="C262" s="26"/>
      <c r="D262" s="26"/>
      <c r="E262" s="26"/>
      <c r="F262" s="26"/>
      <c r="G262" s="26"/>
      <c r="H262" s="15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105"/>
      <c r="BH262" s="14"/>
      <c r="BI262" s="26"/>
      <c r="BJ262" s="26"/>
      <c r="BK262" s="26"/>
      <c r="BL262" s="26"/>
      <c r="BM262" s="26"/>
      <c r="BN262" s="26"/>
      <c r="BO262" s="15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105"/>
    </row>
    <row r="263" spans="1:118" ht="1.5" customHeight="1" thickBot="1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11"/>
      <c r="BH263" s="14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11"/>
    </row>
    <row r="264" spans="1:118" ht="1.5" customHeight="1">
      <c r="A264" s="232" t="s">
        <v>15</v>
      </c>
      <c r="B264" s="231"/>
      <c r="C264" s="153"/>
      <c r="D264" s="152" t="s">
        <v>37</v>
      </c>
      <c r="E264" s="231"/>
      <c r="F264" s="231"/>
      <c r="G264" s="231"/>
      <c r="H264" s="231"/>
      <c r="I264" s="153"/>
      <c r="J264" s="233" t="s">
        <v>17</v>
      </c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31"/>
      <c r="Z264" s="231"/>
      <c r="AA264" s="231"/>
      <c r="AB264" s="231"/>
      <c r="AC264" s="231"/>
      <c r="AD264" s="231"/>
      <c r="AE264" s="231"/>
      <c r="AF264" s="148"/>
      <c r="AG264" s="155" t="s">
        <v>18</v>
      </c>
      <c r="AH264" s="231"/>
      <c r="AI264" s="231"/>
      <c r="AJ264" s="148"/>
      <c r="AK264" s="234" t="s">
        <v>38</v>
      </c>
      <c r="AL264" s="231"/>
      <c r="AM264" s="231"/>
      <c r="AN264" s="148"/>
      <c r="AO264" s="235" t="s">
        <v>44</v>
      </c>
      <c r="AP264" s="231"/>
      <c r="AQ264" s="231"/>
      <c r="AR264" s="231"/>
      <c r="AS264" s="231"/>
      <c r="AT264" s="231"/>
      <c r="AU264" s="231"/>
      <c r="AV264" s="231"/>
      <c r="AW264" s="231"/>
      <c r="AX264" s="231"/>
      <c r="AY264" s="231"/>
      <c r="AZ264" s="231"/>
      <c r="BA264" s="231"/>
      <c r="BB264" s="231"/>
      <c r="BC264" s="231"/>
      <c r="BD264" s="231"/>
      <c r="BE264" s="231"/>
      <c r="BF264" s="231"/>
      <c r="BG264" s="169"/>
      <c r="BH264" s="232" t="s">
        <v>15</v>
      </c>
      <c r="BI264" s="235"/>
      <c r="BJ264" s="267"/>
      <c r="BK264" s="152" t="s">
        <v>37</v>
      </c>
      <c r="BL264" s="269"/>
      <c r="BM264" s="269"/>
      <c r="BN264" s="269"/>
      <c r="BO264" s="269"/>
      <c r="BP264" s="270"/>
      <c r="BQ264" s="274" t="s">
        <v>17</v>
      </c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33"/>
      <c r="CB264" s="233"/>
      <c r="CC264" s="233"/>
      <c r="CD264" s="233"/>
      <c r="CE264" s="233"/>
      <c r="CF264" s="233"/>
      <c r="CG264" s="233"/>
      <c r="CH264" s="233"/>
      <c r="CI264" s="233"/>
      <c r="CJ264" s="233"/>
      <c r="CK264" s="233"/>
      <c r="CL264" s="233"/>
      <c r="CM264" s="275"/>
      <c r="CN264" s="155" t="s">
        <v>18</v>
      </c>
      <c r="CO264" s="233"/>
      <c r="CP264" s="233"/>
      <c r="CQ264" s="275"/>
      <c r="CR264" s="234" t="s">
        <v>38</v>
      </c>
      <c r="CS264" s="269"/>
      <c r="CT264" s="269"/>
      <c r="CU264" s="289"/>
      <c r="CV264" s="147" t="s">
        <v>39</v>
      </c>
      <c r="CW264" s="235"/>
      <c r="CX264" s="235"/>
      <c r="CY264" s="235"/>
      <c r="CZ264" s="235"/>
      <c r="DA264" s="235"/>
      <c r="DB264" s="235"/>
      <c r="DC264" s="235"/>
      <c r="DD264" s="235"/>
      <c r="DE264" s="235"/>
      <c r="DF264" s="235"/>
      <c r="DG264" s="235"/>
      <c r="DH264" s="235"/>
      <c r="DI264" s="235"/>
      <c r="DJ264" s="235"/>
      <c r="DK264" s="235"/>
      <c r="DL264" s="235"/>
      <c r="DM264" s="235"/>
      <c r="DN264" s="292"/>
    </row>
    <row r="265" spans="1:118" ht="1.5" customHeight="1">
      <c r="A265" s="131"/>
      <c r="B265" s="190"/>
      <c r="C265" s="117"/>
      <c r="D265" s="118"/>
      <c r="E265" s="190"/>
      <c r="F265" s="190"/>
      <c r="G265" s="190"/>
      <c r="H265" s="190"/>
      <c r="I265" s="117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220"/>
      <c r="AG265" s="222"/>
      <c r="AH265" s="190"/>
      <c r="AI265" s="190"/>
      <c r="AJ265" s="220"/>
      <c r="AK265" s="222"/>
      <c r="AL265" s="190"/>
      <c r="AM265" s="190"/>
      <c r="AN265" s="22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213"/>
      <c r="BH265" s="215"/>
      <c r="BI265" s="193"/>
      <c r="BJ265" s="194"/>
      <c r="BK265" s="271"/>
      <c r="BL265" s="272"/>
      <c r="BM265" s="272"/>
      <c r="BN265" s="272"/>
      <c r="BO265" s="272"/>
      <c r="BP265" s="273"/>
      <c r="BQ265" s="263"/>
      <c r="BR265" s="276"/>
      <c r="BS265" s="276"/>
      <c r="BT265" s="276"/>
      <c r="BU265" s="276"/>
      <c r="BV265" s="276"/>
      <c r="BW265" s="276"/>
      <c r="BX265" s="276"/>
      <c r="BY265" s="276"/>
      <c r="BZ265" s="276"/>
      <c r="CA265" s="276"/>
      <c r="CB265" s="276"/>
      <c r="CC265" s="276"/>
      <c r="CD265" s="276"/>
      <c r="CE265" s="276"/>
      <c r="CF265" s="276"/>
      <c r="CG265" s="276"/>
      <c r="CH265" s="276"/>
      <c r="CI265" s="276"/>
      <c r="CJ265" s="276"/>
      <c r="CK265" s="276"/>
      <c r="CL265" s="276"/>
      <c r="CM265" s="277"/>
      <c r="CN265" s="280"/>
      <c r="CO265" s="276"/>
      <c r="CP265" s="276"/>
      <c r="CQ265" s="277"/>
      <c r="CR265" s="290"/>
      <c r="CS265" s="272"/>
      <c r="CT265" s="272"/>
      <c r="CU265" s="291"/>
      <c r="CV265" s="224"/>
      <c r="CW265" s="193"/>
      <c r="CX265" s="193"/>
      <c r="CY265" s="193"/>
      <c r="CZ265" s="193"/>
      <c r="DA265" s="193"/>
      <c r="DB265" s="193"/>
      <c r="DC265" s="193"/>
      <c r="DD265" s="193"/>
      <c r="DE265" s="193"/>
      <c r="DF265" s="193"/>
      <c r="DG265" s="193"/>
      <c r="DH265" s="193"/>
      <c r="DI265" s="193"/>
      <c r="DJ265" s="193"/>
      <c r="DK265" s="193"/>
      <c r="DL265" s="193"/>
      <c r="DM265" s="193"/>
      <c r="DN265" s="287"/>
    </row>
    <row r="266" spans="1:118" ht="1.5" customHeight="1">
      <c r="A266" s="131"/>
      <c r="B266" s="190"/>
      <c r="C266" s="117"/>
      <c r="D266" s="118"/>
      <c r="E266" s="190"/>
      <c r="F266" s="190"/>
      <c r="G266" s="190"/>
      <c r="H266" s="190"/>
      <c r="I266" s="117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220"/>
      <c r="AG266" s="222"/>
      <c r="AH266" s="190"/>
      <c r="AI266" s="190"/>
      <c r="AJ266" s="220"/>
      <c r="AK266" s="222"/>
      <c r="AL266" s="190"/>
      <c r="AM266" s="190"/>
      <c r="AN266" s="22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213"/>
      <c r="BH266" s="215"/>
      <c r="BI266" s="193"/>
      <c r="BJ266" s="194"/>
      <c r="BK266" s="271"/>
      <c r="BL266" s="272"/>
      <c r="BM266" s="272"/>
      <c r="BN266" s="272"/>
      <c r="BO266" s="272"/>
      <c r="BP266" s="273"/>
      <c r="BQ266" s="263"/>
      <c r="BR266" s="276"/>
      <c r="BS266" s="276"/>
      <c r="BT266" s="276"/>
      <c r="BU266" s="276"/>
      <c r="BV266" s="276"/>
      <c r="BW266" s="276"/>
      <c r="BX266" s="276"/>
      <c r="BY266" s="276"/>
      <c r="BZ266" s="276"/>
      <c r="CA266" s="276"/>
      <c r="CB266" s="276"/>
      <c r="CC266" s="276"/>
      <c r="CD266" s="276"/>
      <c r="CE266" s="276"/>
      <c r="CF266" s="276"/>
      <c r="CG266" s="276"/>
      <c r="CH266" s="276"/>
      <c r="CI266" s="276"/>
      <c r="CJ266" s="276"/>
      <c r="CK266" s="276"/>
      <c r="CL266" s="276"/>
      <c r="CM266" s="277"/>
      <c r="CN266" s="280"/>
      <c r="CO266" s="276"/>
      <c r="CP266" s="276"/>
      <c r="CQ266" s="277"/>
      <c r="CR266" s="290"/>
      <c r="CS266" s="272"/>
      <c r="CT266" s="272"/>
      <c r="CU266" s="291"/>
      <c r="CV266" s="224"/>
      <c r="CW266" s="193"/>
      <c r="CX266" s="193"/>
      <c r="CY266" s="193"/>
      <c r="CZ266" s="193"/>
      <c r="DA266" s="193"/>
      <c r="DB266" s="193"/>
      <c r="DC266" s="193"/>
      <c r="DD266" s="193"/>
      <c r="DE266" s="193"/>
      <c r="DF266" s="193"/>
      <c r="DG266" s="193"/>
      <c r="DH266" s="193"/>
      <c r="DI266" s="193"/>
      <c r="DJ266" s="193"/>
      <c r="DK266" s="193"/>
      <c r="DL266" s="193"/>
      <c r="DM266" s="193"/>
      <c r="DN266" s="287"/>
    </row>
    <row r="267" spans="1:118" ht="1.5" customHeight="1">
      <c r="A267" s="131"/>
      <c r="B267" s="190"/>
      <c r="C267" s="117"/>
      <c r="D267" s="118"/>
      <c r="E267" s="190"/>
      <c r="F267" s="190"/>
      <c r="G267" s="190"/>
      <c r="H267" s="190"/>
      <c r="I267" s="117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220"/>
      <c r="AG267" s="222"/>
      <c r="AH267" s="190"/>
      <c r="AI267" s="190"/>
      <c r="AJ267" s="220"/>
      <c r="AK267" s="222"/>
      <c r="AL267" s="190"/>
      <c r="AM267" s="190"/>
      <c r="AN267" s="22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213"/>
      <c r="BH267" s="215"/>
      <c r="BI267" s="193"/>
      <c r="BJ267" s="194"/>
      <c r="BK267" s="271"/>
      <c r="BL267" s="272"/>
      <c r="BM267" s="272"/>
      <c r="BN267" s="272"/>
      <c r="BO267" s="272"/>
      <c r="BP267" s="273"/>
      <c r="BQ267" s="263"/>
      <c r="BR267" s="276"/>
      <c r="BS267" s="276"/>
      <c r="BT267" s="276"/>
      <c r="BU267" s="276"/>
      <c r="BV267" s="276"/>
      <c r="BW267" s="276"/>
      <c r="BX267" s="276"/>
      <c r="BY267" s="276"/>
      <c r="BZ267" s="276"/>
      <c r="CA267" s="276"/>
      <c r="CB267" s="276"/>
      <c r="CC267" s="276"/>
      <c r="CD267" s="276"/>
      <c r="CE267" s="276"/>
      <c r="CF267" s="276"/>
      <c r="CG267" s="276"/>
      <c r="CH267" s="276"/>
      <c r="CI267" s="276"/>
      <c r="CJ267" s="276"/>
      <c r="CK267" s="276"/>
      <c r="CL267" s="276"/>
      <c r="CM267" s="277"/>
      <c r="CN267" s="280"/>
      <c r="CO267" s="276"/>
      <c r="CP267" s="276"/>
      <c r="CQ267" s="277"/>
      <c r="CR267" s="290"/>
      <c r="CS267" s="272"/>
      <c r="CT267" s="272"/>
      <c r="CU267" s="291"/>
      <c r="CV267" s="224"/>
      <c r="CW267" s="193"/>
      <c r="CX267" s="193"/>
      <c r="CY267" s="193"/>
      <c r="CZ267" s="193"/>
      <c r="DA267" s="193"/>
      <c r="DB267" s="193"/>
      <c r="DC267" s="193"/>
      <c r="DD267" s="193"/>
      <c r="DE267" s="193"/>
      <c r="DF267" s="193"/>
      <c r="DG267" s="193"/>
      <c r="DH267" s="193"/>
      <c r="DI267" s="193"/>
      <c r="DJ267" s="193"/>
      <c r="DK267" s="193"/>
      <c r="DL267" s="193"/>
      <c r="DM267" s="193"/>
      <c r="DN267" s="287"/>
    </row>
    <row r="268" spans="1:118" ht="1.5" customHeight="1">
      <c r="A268" s="131"/>
      <c r="B268" s="190"/>
      <c r="C268" s="117"/>
      <c r="D268" s="118"/>
      <c r="E268" s="190"/>
      <c r="F268" s="190"/>
      <c r="G268" s="190"/>
      <c r="H268" s="190"/>
      <c r="I268" s="117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220"/>
      <c r="AG268" s="222"/>
      <c r="AH268" s="190"/>
      <c r="AI268" s="190"/>
      <c r="AJ268" s="220"/>
      <c r="AK268" s="222"/>
      <c r="AL268" s="190"/>
      <c r="AM268" s="190"/>
      <c r="AN268" s="22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213"/>
      <c r="BH268" s="215"/>
      <c r="BI268" s="193"/>
      <c r="BJ268" s="194"/>
      <c r="BK268" s="271"/>
      <c r="BL268" s="272"/>
      <c r="BM268" s="272"/>
      <c r="BN268" s="272"/>
      <c r="BO268" s="272"/>
      <c r="BP268" s="273"/>
      <c r="BQ268" s="263"/>
      <c r="BR268" s="276"/>
      <c r="BS268" s="276"/>
      <c r="BT268" s="276"/>
      <c r="BU268" s="276"/>
      <c r="BV268" s="276"/>
      <c r="BW268" s="276"/>
      <c r="BX268" s="276"/>
      <c r="BY268" s="276"/>
      <c r="BZ268" s="276"/>
      <c r="CA268" s="276"/>
      <c r="CB268" s="276"/>
      <c r="CC268" s="276"/>
      <c r="CD268" s="276"/>
      <c r="CE268" s="276"/>
      <c r="CF268" s="276"/>
      <c r="CG268" s="276"/>
      <c r="CH268" s="276"/>
      <c r="CI268" s="276"/>
      <c r="CJ268" s="276"/>
      <c r="CK268" s="276"/>
      <c r="CL268" s="276"/>
      <c r="CM268" s="277"/>
      <c r="CN268" s="280"/>
      <c r="CO268" s="276"/>
      <c r="CP268" s="276"/>
      <c r="CQ268" s="277"/>
      <c r="CR268" s="290"/>
      <c r="CS268" s="272"/>
      <c r="CT268" s="272"/>
      <c r="CU268" s="291"/>
      <c r="CV268" s="224"/>
      <c r="CW268" s="193"/>
      <c r="CX268" s="193"/>
      <c r="CY268" s="193"/>
      <c r="CZ268" s="193"/>
      <c r="DA268" s="193"/>
      <c r="DB268" s="193"/>
      <c r="DC268" s="193"/>
      <c r="DD268" s="193"/>
      <c r="DE268" s="193"/>
      <c r="DF268" s="193"/>
      <c r="DG268" s="193"/>
      <c r="DH268" s="193"/>
      <c r="DI268" s="193"/>
      <c r="DJ268" s="193"/>
      <c r="DK268" s="193"/>
      <c r="DL268" s="193"/>
      <c r="DM268" s="193"/>
      <c r="DN268" s="287"/>
    </row>
    <row r="269" spans="1:118" ht="1.5" customHeight="1">
      <c r="A269" s="131"/>
      <c r="B269" s="190"/>
      <c r="C269" s="117"/>
      <c r="D269" s="116" t="s">
        <v>19</v>
      </c>
      <c r="E269" s="190"/>
      <c r="F269" s="190"/>
      <c r="G269" s="190"/>
      <c r="H269" s="190"/>
      <c r="I269" s="117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220"/>
      <c r="AG269" s="222"/>
      <c r="AH269" s="190"/>
      <c r="AI269" s="190"/>
      <c r="AJ269" s="220"/>
      <c r="AK269" s="236" t="s">
        <v>41</v>
      </c>
      <c r="AL269" s="190"/>
      <c r="AM269" s="190"/>
      <c r="AN269" s="22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213"/>
      <c r="BH269" s="215"/>
      <c r="BI269" s="193"/>
      <c r="BJ269" s="194"/>
      <c r="BK269" s="116" t="s">
        <v>19</v>
      </c>
      <c r="BL269" s="192"/>
      <c r="BM269" s="192"/>
      <c r="BN269" s="192"/>
      <c r="BO269" s="192"/>
      <c r="BP269" s="282"/>
      <c r="BQ269" s="263"/>
      <c r="BR269" s="276"/>
      <c r="BS269" s="276"/>
      <c r="BT269" s="276"/>
      <c r="BU269" s="276"/>
      <c r="BV269" s="276"/>
      <c r="BW269" s="276"/>
      <c r="BX269" s="276"/>
      <c r="BY269" s="276"/>
      <c r="BZ269" s="276"/>
      <c r="CA269" s="276"/>
      <c r="CB269" s="276"/>
      <c r="CC269" s="276"/>
      <c r="CD269" s="276"/>
      <c r="CE269" s="276"/>
      <c r="CF269" s="276"/>
      <c r="CG269" s="276"/>
      <c r="CH269" s="276"/>
      <c r="CI269" s="276"/>
      <c r="CJ269" s="276"/>
      <c r="CK269" s="276"/>
      <c r="CL269" s="276"/>
      <c r="CM269" s="277"/>
      <c r="CN269" s="280"/>
      <c r="CO269" s="276"/>
      <c r="CP269" s="276"/>
      <c r="CQ269" s="277"/>
      <c r="CR269" s="236" t="s">
        <v>41</v>
      </c>
      <c r="CS269" s="192"/>
      <c r="CT269" s="192"/>
      <c r="CU269" s="293"/>
      <c r="CV269" s="224"/>
      <c r="CW269" s="193"/>
      <c r="CX269" s="193"/>
      <c r="CY269" s="193"/>
      <c r="CZ269" s="193"/>
      <c r="DA269" s="193"/>
      <c r="DB269" s="193"/>
      <c r="DC269" s="193"/>
      <c r="DD269" s="193"/>
      <c r="DE269" s="193"/>
      <c r="DF269" s="193"/>
      <c r="DG269" s="193"/>
      <c r="DH269" s="193"/>
      <c r="DI269" s="193"/>
      <c r="DJ269" s="193"/>
      <c r="DK269" s="193"/>
      <c r="DL269" s="193"/>
      <c r="DM269" s="193"/>
      <c r="DN269" s="287"/>
    </row>
    <row r="270" spans="1:118" ht="1.5" customHeight="1">
      <c r="A270" s="131"/>
      <c r="B270" s="190"/>
      <c r="C270" s="117"/>
      <c r="D270" s="118"/>
      <c r="E270" s="190"/>
      <c r="F270" s="190"/>
      <c r="G270" s="190"/>
      <c r="H270" s="190"/>
      <c r="I270" s="117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220"/>
      <c r="AG270" s="222"/>
      <c r="AH270" s="190"/>
      <c r="AI270" s="190"/>
      <c r="AJ270" s="220"/>
      <c r="AK270" s="222"/>
      <c r="AL270" s="190"/>
      <c r="AM270" s="190"/>
      <c r="AN270" s="220"/>
      <c r="AO270" s="237">
        <v>1</v>
      </c>
      <c r="AP270" s="190"/>
      <c r="AQ270" s="190"/>
      <c r="AR270" s="190"/>
      <c r="AS270" s="212">
        <v>2</v>
      </c>
      <c r="AT270" s="190"/>
      <c r="AU270" s="190"/>
      <c r="AV270" s="190"/>
      <c r="AW270" s="212">
        <v>3</v>
      </c>
      <c r="AX270" s="190"/>
      <c r="AY270" s="190"/>
      <c r="AZ270" s="190"/>
      <c r="BA270" s="212">
        <v>4</v>
      </c>
      <c r="BB270" s="190"/>
      <c r="BC270" s="190"/>
      <c r="BD270" s="190"/>
      <c r="BE270" s="212">
        <v>5</v>
      </c>
      <c r="BF270" s="190"/>
      <c r="BG270" s="213"/>
      <c r="BH270" s="215"/>
      <c r="BI270" s="193"/>
      <c r="BJ270" s="194"/>
      <c r="BK270" s="116"/>
      <c r="BL270" s="192"/>
      <c r="BM270" s="192"/>
      <c r="BN270" s="192"/>
      <c r="BO270" s="192"/>
      <c r="BP270" s="282"/>
      <c r="BQ270" s="263"/>
      <c r="BR270" s="276"/>
      <c r="BS270" s="276"/>
      <c r="BT270" s="276"/>
      <c r="BU270" s="276"/>
      <c r="BV270" s="276"/>
      <c r="BW270" s="276"/>
      <c r="BX270" s="276"/>
      <c r="BY270" s="276"/>
      <c r="BZ270" s="276"/>
      <c r="CA270" s="276"/>
      <c r="CB270" s="276"/>
      <c r="CC270" s="276"/>
      <c r="CD270" s="276"/>
      <c r="CE270" s="276"/>
      <c r="CF270" s="276"/>
      <c r="CG270" s="276"/>
      <c r="CH270" s="276"/>
      <c r="CI270" s="276"/>
      <c r="CJ270" s="276"/>
      <c r="CK270" s="276"/>
      <c r="CL270" s="276"/>
      <c r="CM270" s="277"/>
      <c r="CN270" s="280"/>
      <c r="CO270" s="276"/>
      <c r="CP270" s="276"/>
      <c r="CQ270" s="277"/>
      <c r="CR270" s="236"/>
      <c r="CS270" s="192"/>
      <c r="CT270" s="192"/>
      <c r="CU270" s="293"/>
      <c r="CV270" s="237">
        <v>1</v>
      </c>
      <c r="CW270" s="212"/>
      <c r="CX270" s="212"/>
      <c r="CY270" s="212"/>
      <c r="CZ270" s="212">
        <v>2</v>
      </c>
      <c r="DA270" s="212"/>
      <c r="DB270" s="212"/>
      <c r="DC270" s="212"/>
      <c r="DD270" s="212">
        <v>3</v>
      </c>
      <c r="DE270" s="212"/>
      <c r="DF270" s="212"/>
      <c r="DG270" s="212"/>
      <c r="DH270" s="212">
        <v>4</v>
      </c>
      <c r="DI270" s="212"/>
      <c r="DJ270" s="212"/>
      <c r="DK270" s="212"/>
      <c r="DL270" s="212">
        <v>5</v>
      </c>
      <c r="DM270" s="212"/>
      <c r="DN270" s="298"/>
    </row>
    <row r="271" spans="1:118" ht="1.5" customHeight="1">
      <c r="A271" s="133"/>
      <c r="B271" s="112"/>
      <c r="C271" s="120"/>
      <c r="D271" s="119"/>
      <c r="E271" s="112"/>
      <c r="F271" s="112"/>
      <c r="G271" s="112"/>
      <c r="H271" s="112"/>
      <c r="I271" s="120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4"/>
      <c r="AG271" s="124"/>
      <c r="AH271" s="112"/>
      <c r="AI271" s="112"/>
      <c r="AJ271" s="114"/>
      <c r="AK271" s="124"/>
      <c r="AL271" s="112"/>
      <c r="AM271" s="112"/>
      <c r="AN271" s="114"/>
      <c r="AO271" s="124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34"/>
      <c r="BH271" s="268"/>
      <c r="BI271" s="199"/>
      <c r="BJ271" s="200"/>
      <c r="BK271" s="283"/>
      <c r="BL271" s="284"/>
      <c r="BM271" s="284"/>
      <c r="BN271" s="284"/>
      <c r="BO271" s="284"/>
      <c r="BP271" s="285"/>
      <c r="BQ271" s="265"/>
      <c r="BR271" s="278"/>
      <c r="BS271" s="278"/>
      <c r="BT271" s="278"/>
      <c r="BU271" s="278"/>
      <c r="BV271" s="278"/>
      <c r="BW271" s="278"/>
      <c r="BX271" s="278"/>
      <c r="BY271" s="278"/>
      <c r="BZ271" s="278"/>
      <c r="CA271" s="278"/>
      <c r="CB271" s="278"/>
      <c r="CC271" s="278"/>
      <c r="CD271" s="278"/>
      <c r="CE271" s="278"/>
      <c r="CF271" s="278"/>
      <c r="CG271" s="278"/>
      <c r="CH271" s="278"/>
      <c r="CI271" s="278"/>
      <c r="CJ271" s="278"/>
      <c r="CK271" s="278"/>
      <c r="CL271" s="278"/>
      <c r="CM271" s="279"/>
      <c r="CN271" s="281"/>
      <c r="CO271" s="278"/>
      <c r="CP271" s="278"/>
      <c r="CQ271" s="279"/>
      <c r="CR271" s="294"/>
      <c r="CS271" s="284"/>
      <c r="CT271" s="284"/>
      <c r="CU271" s="295"/>
      <c r="CV271" s="296"/>
      <c r="CW271" s="297"/>
      <c r="CX271" s="297"/>
      <c r="CY271" s="297"/>
      <c r="CZ271" s="297"/>
      <c r="DA271" s="297"/>
      <c r="DB271" s="297"/>
      <c r="DC271" s="297"/>
      <c r="DD271" s="297"/>
      <c r="DE271" s="297"/>
      <c r="DF271" s="297"/>
      <c r="DG271" s="297"/>
      <c r="DH271" s="297"/>
      <c r="DI271" s="297"/>
      <c r="DJ271" s="297"/>
      <c r="DK271" s="297"/>
      <c r="DL271" s="297"/>
      <c r="DM271" s="297"/>
      <c r="DN271" s="299"/>
    </row>
    <row r="272" spans="1:118" ht="1.5" customHeight="1">
      <c r="A272" s="214">
        <v>1</v>
      </c>
      <c r="B272" s="189"/>
      <c r="C272" s="122"/>
      <c r="D272" s="188" t="str">
        <f>IF(入力用シート!E15="","",入力用シート!E15)</f>
        <v/>
      </c>
      <c r="E272" s="217"/>
      <c r="F272" s="214" t="str">
        <f>IF(入力用シート!G15="","",入力用シート!G15)</f>
        <v/>
      </c>
      <c r="G272" s="130"/>
      <c r="H272" s="195" t="str">
        <f>IF(入力用シート!I15="","",入力用シート!I15)</f>
        <v/>
      </c>
      <c r="I272" s="122"/>
      <c r="J272" s="195" t="str">
        <f>IF(入力用シート!K15="","",入力用シート!K15)</f>
        <v/>
      </c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08"/>
      <c r="AG272" s="221" t="str">
        <f>IF(入力用シート!AH15="","",入力用シート!AH15)</f>
        <v/>
      </c>
      <c r="AH272" s="189"/>
      <c r="AI272" s="189"/>
      <c r="AJ272" s="108"/>
      <c r="AK272" s="121"/>
      <c r="AL272" s="189"/>
      <c r="AM272" s="189"/>
      <c r="AN272" s="108"/>
      <c r="AO272" s="195"/>
      <c r="AP272" s="189"/>
      <c r="AQ272" s="189"/>
      <c r="AR272" s="122"/>
      <c r="AS272" s="188"/>
      <c r="AT272" s="189"/>
      <c r="AU272" s="189"/>
      <c r="AV272" s="122"/>
      <c r="AW272" s="188"/>
      <c r="AX272" s="189"/>
      <c r="AY272" s="189"/>
      <c r="AZ272" s="122"/>
      <c r="BA272" s="188"/>
      <c r="BB272" s="189"/>
      <c r="BC272" s="189"/>
      <c r="BD272" s="122"/>
      <c r="BE272" s="188"/>
      <c r="BF272" s="189"/>
      <c r="BG272" s="130"/>
      <c r="BH272" s="214">
        <v>1</v>
      </c>
      <c r="BI272" s="195"/>
      <c r="BJ272" s="196"/>
      <c r="BK272" s="188" t="str">
        <f>D272</f>
        <v/>
      </c>
      <c r="BL272" s="286"/>
      <c r="BM272" s="214" t="str">
        <f>F272</f>
        <v/>
      </c>
      <c r="BN272" s="286"/>
      <c r="BO272" s="214" t="str">
        <f>H272</f>
        <v/>
      </c>
      <c r="BP272" s="196"/>
      <c r="BQ272" s="188" t="str">
        <f>J272</f>
        <v/>
      </c>
      <c r="BR272" s="195"/>
      <c r="BS272" s="195"/>
      <c r="BT272" s="195"/>
      <c r="BU272" s="195"/>
      <c r="BV272" s="195"/>
      <c r="BW272" s="195"/>
      <c r="BX272" s="195"/>
      <c r="BY272" s="195"/>
      <c r="BZ272" s="195"/>
      <c r="CA272" s="195"/>
      <c r="CB272" s="195"/>
      <c r="CC272" s="195"/>
      <c r="CD272" s="195"/>
      <c r="CE272" s="195"/>
      <c r="CF272" s="195"/>
      <c r="CG272" s="195"/>
      <c r="CH272" s="195"/>
      <c r="CI272" s="195"/>
      <c r="CJ272" s="195"/>
      <c r="CK272" s="195"/>
      <c r="CL272" s="195"/>
      <c r="CM272" s="300"/>
      <c r="CN272" s="221" t="str">
        <f>AG272</f>
        <v/>
      </c>
      <c r="CO272" s="252"/>
      <c r="CP272" s="252"/>
      <c r="CQ272" s="303"/>
      <c r="CR272" s="121"/>
      <c r="CS272" s="195"/>
      <c r="CT272" s="195"/>
      <c r="CU272" s="300"/>
      <c r="CV272" s="121"/>
      <c r="CW272" s="195"/>
      <c r="CX272" s="195"/>
      <c r="CY272" s="196"/>
      <c r="CZ272" s="188"/>
      <c r="DA272" s="195"/>
      <c r="DB272" s="195"/>
      <c r="DC272" s="196"/>
      <c r="DD272" s="188"/>
      <c r="DE272" s="195"/>
      <c r="DF272" s="195"/>
      <c r="DG272" s="196"/>
      <c r="DH272" s="188"/>
      <c r="DI272" s="195"/>
      <c r="DJ272" s="195"/>
      <c r="DK272" s="196"/>
      <c r="DL272" s="188"/>
      <c r="DM272" s="195"/>
      <c r="DN272" s="286"/>
    </row>
    <row r="273" spans="1:118" ht="1.5" customHeight="1">
      <c r="A273" s="131"/>
      <c r="B273" s="190"/>
      <c r="C273" s="117"/>
      <c r="D273" s="118"/>
      <c r="E273" s="218"/>
      <c r="F273" s="131"/>
      <c r="G273" s="132"/>
      <c r="H273" s="190"/>
      <c r="I273" s="117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220"/>
      <c r="AG273" s="222"/>
      <c r="AH273" s="190"/>
      <c r="AI273" s="190"/>
      <c r="AJ273" s="220"/>
      <c r="AK273" s="222"/>
      <c r="AL273" s="190"/>
      <c r="AM273" s="190"/>
      <c r="AN273" s="220"/>
      <c r="AO273" s="190"/>
      <c r="AP273" s="190"/>
      <c r="AQ273" s="190"/>
      <c r="AR273" s="117"/>
      <c r="AS273" s="118"/>
      <c r="AT273" s="190"/>
      <c r="AU273" s="190"/>
      <c r="AV273" s="117"/>
      <c r="AW273" s="118"/>
      <c r="AX273" s="190"/>
      <c r="AY273" s="190"/>
      <c r="AZ273" s="117"/>
      <c r="BA273" s="118"/>
      <c r="BB273" s="190"/>
      <c r="BC273" s="190"/>
      <c r="BD273" s="117"/>
      <c r="BE273" s="118"/>
      <c r="BF273" s="190"/>
      <c r="BG273" s="213"/>
      <c r="BH273" s="215"/>
      <c r="BI273" s="193"/>
      <c r="BJ273" s="194"/>
      <c r="BK273" s="197"/>
      <c r="BL273" s="287"/>
      <c r="BM273" s="215"/>
      <c r="BN273" s="287"/>
      <c r="BO273" s="215"/>
      <c r="BP273" s="194"/>
      <c r="BQ273" s="197"/>
      <c r="BR273" s="193"/>
      <c r="BS273" s="193"/>
      <c r="BT273" s="193"/>
      <c r="BU273" s="193"/>
      <c r="BV273" s="193"/>
      <c r="BW273" s="193"/>
      <c r="BX273" s="193"/>
      <c r="BY273" s="193"/>
      <c r="BZ273" s="193"/>
      <c r="CA273" s="193"/>
      <c r="CB273" s="193"/>
      <c r="CC273" s="193"/>
      <c r="CD273" s="193"/>
      <c r="CE273" s="193"/>
      <c r="CF273" s="193"/>
      <c r="CG273" s="193"/>
      <c r="CH273" s="193"/>
      <c r="CI273" s="193"/>
      <c r="CJ273" s="193"/>
      <c r="CK273" s="193"/>
      <c r="CL273" s="193"/>
      <c r="CM273" s="301"/>
      <c r="CN273" s="223"/>
      <c r="CO273" s="304"/>
      <c r="CP273" s="304"/>
      <c r="CQ273" s="305"/>
      <c r="CR273" s="224"/>
      <c r="CS273" s="193"/>
      <c r="CT273" s="193"/>
      <c r="CU273" s="301"/>
      <c r="CV273" s="224"/>
      <c r="CW273" s="193"/>
      <c r="CX273" s="193"/>
      <c r="CY273" s="194"/>
      <c r="CZ273" s="197"/>
      <c r="DA273" s="193"/>
      <c r="DB273" s="193"/>
      <c r="DC273" s="194"/>
      <c r="DD273" s="197"/>
      <c r="DE273" s="193"/>
      <c r="DF273" s="193"/>
      <c r="DG273" s="194"/>
      <c r="DH273" s="197"/>
      <c r="DI273" s="193"/>
      <c r="DJ273" s="193"/>
      <c r="DK273" s="194"/>
      <c r="DL273" s="197"/>
      <c r="DM273" s="193"/>
      <c r="DN273" s="287"/>
    </row>
    <row r="274" spans="1:118" ht="1.5" customHeight="1">
      <c r="A274" s="131"/>
      <c r="B274" s="190"/>
      <c r="C274" s="117"/>
      <c r="D274" s="118"/>
      <c r="E274" s="218"/>
      <c r="F274" s="131"/>
      <c r="G274" s="132"/>
      <c r="H274" s="190"/>
      <c r="I274" s="117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220"/>
      <c r="AG274" s="222"/>
      <c r="AH274" s="190"/>
      <c r="AI274" s="190"/>
      <c r="AJ274" s="220"/>
      <c r="AK274" s="222"/>
      <c r="AL274" s="190"/>
      <c r="AM274" s="190"/>
      <c r="AN274" s="220"/>
      <c r="AO274" s="190"/>
      <c r="AP274" s="190"/>
      <c r="AQ274" s="190"/>
      <c r="AR274" s="117"/>
      <c r="AS274" s="118"/>
      <c r="AT274" s="190"/>
      <c r="AU274" s="190"/>
      <c r="AV274" s="117"/>
      <c r="AW274" s="118"/>
      <c r="AX274" s="190"/>
      <c r="AY274" s="190"/>
      <c r="AZ274" s="117"/>
      <c r="BA274" s="118"/>
      <c r="BB274" s="190"/>
      <c r="BC274" s="190"/>
      <c r="BD274" s="117"/>
      <c r="BE274" s="118"/>
      <c r="BF274" s="190"/>
      <c r="BG274" s="213"/>
      <c r="BH274" s="215"/>
      <c r="BI274" s="193"/>
      <c r="BJ274" s="194"/>
      <c r="BK274" s="197"/>
      <c r="BL274" s="287"/>
      <c r="BM274" s="215"/>
      <c r="BN274" s="287"/>
      <c r="BO274" s="215"/>
      <c r="BP274" s="194"/>
      <c r="BQ274" s="197"/>
      <c r="BR274" s="193"/>
      <c r="BS274" s="193"/>
      <c r="BT274" s="193"/>
      <c r="BU274" s="193"/>
      <c r="BV274" s="193"/>
      <c r="BW274" s="193"/>
      <c r="BX274" s="193"/>
      <c r="BY274" s="193"/>
      <c r="BZ274" s="193"/>
      <c r="CA274" s="193"/>
      <c r="CB274" s="193"/>
      <c r="CC274" s="193"/>
      <c r="CD274" s="193"/>
      <c r="CE274" s="193"/>
      <c r="CF274" s="193"/>
      <c r="CG274" s="193"/>
      <c r="CH274" s="193"/>
      <c r="CI274" s="193"/>
      <c r="CJ274" s="193"/>
      <c r="CK274" s="193"/>
      <c r="CL274" s="193"/>
      <c r="CM274" s="301"/>
      <c r="CN274" s="223"/>
      <c r="CO274" s="304"/>
      <c r="CP274" s="304"/>
      <c r="CQ274" s="305"/>
      <c r="CR274" s="224"/>
      <c r="CS274" s="193"/>
      <c r="CT274" s="193"/>
      <c r="CU274" s="301"/>
      <c r="CV274" s="224"/>
      <c r="CW274" s="193"/>
      <c r="CX274" s="193"/>
      <c r="CY274" s="194"/>
      <c r="CZ274" s="197"/>
      <c r="DA274" s="193"/>
      <c r="DB274" s="193"/>
      <c r="DC274" s="194"/>
      <c r="DD274" s="197"/>
      <c r="DE274" s="193"/>
      <c r="DF274" s="193"/>
      <c r="DG274" s="194"/>
      <c r="DH274" s="197"/>
      <c r="DI274" s="193"/>
      <c r="DJ274" s="193"/>
      <c r="DK274" s="194"/>
      <c r="DL274" s="197"/>
      <c r="DM274" s="193"/>
      <c r="DN274" s="287"/>
    </row>
    <row r="275" spans="1:118" ht="1.5" customHeight="1">
      <c r="A275" s="131"/>
      <c r="B275" s="190"/>
      <c r="C275" s="117"/>
      <c r="D275" s="118"/>
      <c r="E275" s="218"/>
      <c r="F275" s="131"/>
      <c r="G275" s="132"/>
      <c r="H275" s="190"/>
      <c r="I275" s="117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220"/>
      <c r="AG275" s="222"/>
      <c r="AH275" s="190"/>
      <c r="AI275" s="190"/>
      <c r="AJ275" s="220"/>
      <c r="AK275" s="222"/>
      <c r="AL275" s="190"/>
      <c r="AM275" s="190"/>
      <c r="AN275" s="220"/>
      <c r="AO275" s="190"/>
      <c r="AP275" s="190"/>
      <c r="AQ275" s="190"/>
      <c r="AR275" s="117"/>
      <c r="AS275" s="118"/>
      <c r="AT275" s="190"/>
      <c r="AU275" s="190"/>
      <c r="AV275" s="117"/>
      <c r="AW275" s="118"/>
      <c r="AX275" s="190"/>
      <c r="AY275" s="190"/>
      <c r="AZ275" s="117"/>
      <c r="BA275" s="118"/>
      <c r="BB275" s="190"/>
      <c r="BC275" s="190"/>
      <c r="BD275" s="117"/>
      <c r="BE275" s="118"/>
      <c r="BF275" s="190"/>
      <c r="BG275" s="213"/>
      <c r="BH275" s="215"/>
      <c r="BI275" s="193"/>
      <c r="BJ275" s="194"/>
      <c r="BK275" s="197"/>
      <c r="BL275" s="287"/>
      <c r="BM275" s="215"/>
      <c r="BN275" s="287"/>
      <c r="BO275" s="215"/>
      <c r="BP275" s="194"/>
      <c r="BQ275" s="197"/>
      <c r="BR275" s="193"/>
      <c r="BS275" s="193"/>
      <c r="BT275" s="193"/>
      <c r="BU275" s="193"/>
      <c r="BV275" s="193"/>
      <c r="BW275" s="193"/>
      <c r="BX275" s="193"/>
      <c r="BY275" s="193"/>
      <c r="BZ275" s="193"/>
      <c r="CA275" s="193"/>
      <c r="CB275" s="193"/>
      <c r="CC275" s="193"/>
      <c r="CD275" s="193"/>
      <c r="CE275" s="193"/>
      <c r="CF275" s="193"/>
      <c r="CG275" s="193"/>
      <c r="CH275" s="193"/>
      <c r="CI275" s="193"/>
      <c r="CJ275" s="193"/>
      <c r="CK275" s="193"/>
      <c r="CL275" s="193"/>
      <c r="CM275" s="301"/>
      <c r="CN275" s="223"/>
      <c r="CO275" s="304"/>
      <c r="CP275" s="304"/>
      <c r="CQ275" s="305"/>
      <c r="CR275" s="224"/>
      <c r="CS275" s="193"/>
      <c r="CT275" s="193"/>
      <c r="CU275" s="301"/>
      <c r="CV275" s="224"/>
      <c r="CW275" s="193"/>
      <c r="CX275" s="193"/>
      <c r="CY275" s="194"/>
      <c r="CZ275" s="197"/>
      <c r="DA275" s="193"/>
      <c r="DB275" s="193"/>
      <c r="DC275" s="194"/>
      <c r="DD275" s="197"/>
      <c r="DE275" s="193"/>
      <c r="DF275" s="193"/>
      <c r="DG275" s="194"/>
      <c r="DH275" s="197"/>
      <c r="DI275" s="193"/>
      <c r="DJ275" s="193"/>
      <c r="DK275" s="194"/>
      <c r="DL275" s="197"/>
      <c r="DM275" s="193"/>
      <c r="DN275" s="287"/>
    </row>
    <row r="276" spans="1:118" s="20" customFormat="1" ht="1.5" customHeight="1">
      <c r="A276" s="131"/>
      <c r="B276" s="190"/>
      <c r="C276" s="117"/>
      <c r="D276" s="118"/>
      <c r="E276" s="218"/>
      <c r="F276" s="131"/>
      <c r="G276" s="132"/>
      <c r="H276" s="190"/>
      <c r="I276" s="117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220"/>
      <c r="AG276" s="222"/>
      <c r="AH276" s="190"/>
      <c r="AI276" s="190"/>
      <c r="AJ276" s="220"/>
      <c r="AK276" s="222"/>
      <c r="AL276" s="190"/>
      <c r="AM276" s="190"/>
      <c r="AN276" s="220"/>
      <c r="AO276" s="190"/>
      <c r="AP276" s="190"/>
      <c r="AQ276" s="190"/>
      <c r="AR276" s="117"/>
      <c r="AS276" s="118"/>
      <c r="AT276" s="190"/>
      <c r="AU276" s="190"/>
      <c r="AV276" s="117"/>
      <c r="AW276" s="118"/>
      <c r="AX276" s="190"/>
      <c r="AY276" s="190"/>
      <c r="AZ276" s="117"/>
      <c r="BA276" s="118"/>
      <c r="BB276" s="190"/>
      <c r="BC276" s="190"/>
      <c r="BD276" s="117"/>
      <c r="BE276" s="118"/>
      <c r="BF276" s="190"/>
      <c r="BG276" s="213"/>
      <c r="BH276" s="215"/>
      <c r="BI276" s="193"/>
      <c r="BJ276" s="194"/>
      <c r="BK276" s="197"/>
      <c r="BL276" s="287"/>
      <c r="BM276" s="215"/>
      <c r="BN276" s="287"/>
      <c r="BO276" s="215"/>
      <c r="BP276" s="194"/>
      <c r="BQ276" s="197"/>
      <c r="BR276" s="193"/>
      <c r="BS276" s="193"/>
      <c r="BT276" s="193"/>
      <c r="BU276" s="193"/>
      <c r="BV276" s="193"/>
      <c r="BW276" s="193"/>
      <c r="BX276" s="193"/>
      <c r="BY276" s="193"/>
      <c r="BZ276" s="193"/>
      <c r="CA276" s="193"/>
      <c r="CB276" s="193"/>
      <c r="CC276" s="193"/>
      <c r="CD276" s="193"/>
      <c r="CE276" s="193"/>
      <c r="CF276" s="193"/>
      <c r="CG276" s="193"/>
      <c r="CH276" s="193"/>
      <c r="CI276" s="193"/>
      <c r="CJ276" s="193"/>
      <c r="CK276" s="193"/>
      <c r="CL276" s="193"/>
      <c r="CM276" s="301"/>
      <c r="CN276" s="223"/>
      <c r="CO276" s="304"/>
      <c r="CP276" s="304"/>
      <c r="CQ276" s="305"/>
      <c r="CR276" s="224"/>
      <c r="CS276" s="193"/>
      <c r="CT276" s="193"/>
      <c r="CU276" s="301"/>
      <c r="CV276" s="224"/>
      <c r="CW276" s="193"/>
      <c r="CX276" s="193"/>
      <c r="CY276" s="194"/>
      <c r="CZ276" s="197"/>
      <c r="DA276" s="193"/>
      <c r="DB276" s="193"/>
      <c r="DC276" s="194"/>
      <c r="DD276" s="197"/>
      <c r="DE276" s="193"/>
      <c r="DF276" s="193"/>
      <c r="DG276" s="194"/>
      <c r="DH276" s="197"/>
      <c r="DI276" s="193"/>
      <c r="DJ276" s="193"/>
      <c r="DK276" s="194"/>
      <c r="DL276" s="197"/>
      <c r="DM276" s="193"/>
      <c r="DN276" s="287"/>
    </row>
    <row r="277" spans="1:118" ht="1.5" customHeight="1">
      <c r="A277" s="131"/>
      <c r="B277" s="190"/>
      <c r="C277" s="117"/>
      <c r="D277" s="118"/>
      <c r="E277" s="218"/>
      <c r="F277" s="131"/>
      <c r="G277" s="132"/>
      <c r="H277" s="190"/>
      <c r="I277" s="117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220"/>
      <c r="AG277" s="222"/>
      <c r="AH277" s="190"/>
      <c r="AI277" s="190"/>
      <c r="AJ277" s="220"/>
      <c r="AK277" s="222"/>
      <c r="AL277" s="190"/>
      <c r="AM277" s="190"/>
      <c r="AN277" s="220"/>
      <c r="AO277" s="190"/>
      <c r="AP277" s="190"/>
      <c r="AQ277" s="190"/>
      <c r="AR277" s="117"/>
      <c r="AS277" s="118"/>
      <c r="AT277" s="190"/>
      <c r="AU277" s="190"/>
      <c r="AV277" s="117"/>
      <c r="AW277" s="118"/>
      <c r="AX277" s="190"/>
      <c r="AY277" s="190"/>
      <c r="AZ277" s="117"/>
      <c r="BA277" s="118"/>
      <c r="BB277" s="190"/>
      <c r="BC277" s="190"/>
      <c r="BD277" s="117"/>
      <c r="BE277" s="118"/>
      <c r="BF277" s="190"/>
      <c r="BG277" s="213"/>
      <c r="BH277" s="215"/>
      <c r="BI277" s="193"/>
      <c r="BJ277" s="194"/>
      <c r="BK277" s="197"/>
      <c r="BL277" s="287"/>
      <c r="BM277" s="215"/>
      <c r="BN277" s="287"/>
      <c r="BO277" s="215"/>
      <c r="BP277" s="194"/>
      <c r="BQ277" s="197"/>
      <c r="BR277" s="193"/>
      <c r="BS277" s="193"/>
      <c r="BT277" s="193"/>
      <c r="BU277" s="193"/>
      <c r="BV277" s="193"/>
      <c r="BW277" s="193"/>
      <c r="BX277" s="193"/>
      <c r="BY277" s="193"/>
      <c r="BZ277" s="193"/>
      <c r="CA277" s="193"/>
      <c r="CB277" s="193"/>
      <c r="CC277" s="193"/>
      <c r="CD277" s="193"/>
      <c r="CE277" s="193"/>
      <c r="CF277" s="193"/>
      <c r="CG277" s="193"/>
      <c r="CH277" s="193"/>
      <c r="CI277" s="193"/>
      <c r="CJ277" s="193"/>
      <c r="CK277" s="193"/>
      <c r="CL277" s="193"/>
      <c r="CM277" s="301"/>
      <c r="CN277" s="223"/>
      <c r="CO277" s="304"/>
      <c r="CP277" s="304"/>
      <c r="CQ277" s="305"/>
      <c r="CR277" s="224"/>
      <c r="CS277" s="193"/>
      <c r="CT277" s="193"/>
      <c r="CU277" s="301"/>
      <c r="CV277" s="224"/>
      <c r="CW277" s="193"/>
      <c r="CX277" s="193"/>
      <c r="CY277" s="194"/>
      <c r="CZ277" s="197"/>
      <c r="DA277" s="193"/>
      <c r="DB277" s="193"/>
      <c r="DC277" s="194"/>
      <c r="DD277" s="197"/>
      <c r="DE277" s="193"/>
      <c r="DF277" s="193"/>
      <c r="DG277" s="194"/>
      <c r="DH277" s="197"/>
      <c r="DI277" s="193"/>
      <c r="DJ277" s="193"/>
      <c r="DK277" s="194"/>
      <c r="DL277" s="197"/>
      <c r="DM277" s="193"/>
      <c r="DN277" s="287"/>
    </row>
    <row r="278" spans="1:118" ht="1.5" customHeight="1">
      <c r="A278" s="131"/>
      <c r="B278" s="190"/>
      <c r="C278" s="117"/>
      <c r="D278" s="118"/>
      <c r="E278" s="218"/>
      <c r="F278" s="131"/>
      <c r="G278" s="132"/>
      <c r="H278" s="190"/>
      <c r="I278" s="117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220"/>
      <c r="AG278" s="222"/>
      <c r="AH278" s="190"/>
      <c r="AI278" s="190"/>
      <c r="AJ278" s="220"/>
      <c r="AK278" s="222"/>
      <c r="AL278" s="190"/>
      <c r="AM278" s="190"/>
      <c r="AN278" s="220"/>
      <c r="AO278" s="190"/>
      <c r="AP278" s="190"/>
      <c r="AQ278" s="190"/>
      <c r="AR278" s="117"/>
      <c r="AS278" s="118"/>
      <c r="AT278" s="190"/>
      <c r="AU278" s="190"/>
      <c r="AV278" s="117"/>
      <c r="AW278" s="118"/>
      <c r="AX278" s="190"/>
      <c r="AY278" s="190"/>
      <c r="AZ278" s="117"/>
      <c r="BA278" s="118"/>
      <c r="BB278" s="190"/>
      <c r="BC278" s="190"/>
      <c r="BD278" s="117"/>
      <c r="BE278" s="118"/>
      <c r="BF278" s="190"/>
      <c r="BG278" s="213"/>
      <c r="BH278" s="215"/>
      <c r="BI278" s="193"/>
      <c r="BJ278" s="194"/>
      <c r="BK278" s="197"/>
      <c r="BL278" s="287"/>
      <c r="BM278" s="215"/>
      <c r="BN278" s="287"/>
      <c r="BO278" s="215"/>
      <c r="BP278" s="194"/>
      <c r="BQ278" s="197"/>
      <c r="BR278" s="193"/>
      <c r="BS278" s="193"/>
      <c r="BT278" s="193"/>
      <c r="BU278" s="193"/>
      <c r="BV278" s="193"/>
      <c r="BW278" s="193"/>
      <c r="BX278" s="193"/>
      <c r="BY278" s="193"/>
      <c r="BZ278" s="193"/>
      <c r="CA278" s="193"/>
      <c r="CB278" s="193"/>
      <c r="CC278" s="193"/>
      <c r="CD278" s="193"/>
      <c r="CE278" s="193"/>
      <c r="CF278" s="193"/>
      <c r="CG278" s="193"/>
      <c r="CH278" s="193"/>
      <c r="CI278" s="193"/>
      <c r="CJ278" s="193"/>
      <c r="CK278" s="193"/>
      <c r="CL278" s="193"/>
      <c r="CM278" s="301"/>
      <c r="CN278" s="223"/>
      <c r="CO278" s="304"/>
      <c r="CP278" s="304"/>
      <c r="CQ278" s="305"/>
      <c r="CR278" s="224"/>
      <c r="CS278" s="193"/>
      <c r="CT278" s="193"/>
      <c r="CU278" s="301"/>
      <c r="CV278" s="224"/>
      <c r="CW278" s="193"/>
      <c r="CX278" s="193"/>
      <c r="CY278" s="194"/>
      <c r="CZ278" s="197"/>
      <c r="DA278" s="193"/>
      <c r="DB278" s="193"/>
      <c r="DC278" s="194"/>
      <c r="DD278" s="197"/>
      <c r="DE278" s="193"/>
      <c r="DF278" s="193"/>
      <c r="DG278" s="194"/>
      <c r="DH278" s="197"/>
      <c r="DI278" s="193"/>
      <c r="DJ278" s="193"/>
      <c r="DK278" s="194"/>
      <c r="DL278" s="197"/>
      <c r="DM278" s="193"/>
      <c r="DN278" s="287"/>
    </row>
    <row r="279" spans="1:118" ht="1.5" customHeight="1">
      <c r="A279" s="131"/>
      <c r="B279" s="190"/>
      <c r="C279" s="117"/>
      <c r="D279" s="118"/>
      <c r="E279" s="218"/>
      <c r="F279" s="131"/>
      <c r="G279" s="132"/>
      <c r="H279" s="190"/>
      <c r="I279" s="117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220"/>
      <c r="AG279" s="222"/>
      <c r="AH279" s="190"/>
      <c r="AI279" s="190"/>
      <c r="AJ279" s="220"/>
      <c r="AK279" s="222"/>
      <c r="AL279" s="190"/>
      <c r="AM279" s="190"/>
      <c r="AN279" s="220"/>
      <c r="AO279" s="190"/>
      <c r="AP279" s="190"/>
      <c r="AQ279" s="190"/>
      <c r="AR279" s="117"/>
      <c r="AS279" s="118"/>
      <c r="AT279" s="190"/>
      <c r="AU279" s="190"/>
      <c r="AV279" s="117"/>
      <c r="AW279" s="118"/>
      <c r="AX279" s="190"/>
      <c r="AY279" s="190"/>
      <c r="AZ279" s="117"/>
      <c r="BA279" s="118"/>
      <c r="BB279" s="190"/>
      <c r="BC279" s="190"/>
      <c r="BD279" s="117"/>
      <c r="BE279" s="118"/>
      <c r="BF279" s="190"/>
      <c r="BG279" s="213"/>
      <c r="BH279" s="215"/>
      <c r="BI279" s="193"/>
      <c r="BJ279" s="194"/>
      <c r="BK279" s="197"/>
      <c r="BL279" s="287"/>
      <c r="BM279" s="215"/>
      <c r="BN279" s="287"/>
      <c r="BO279" s="215"/>
      <c r="BP279" s="194"/>
      <c r="BQ279" s="197"/>
      <c r="BR279" s="193"/>
      <c r="BS279" s="193"/>
      <c r="BT279" s="193"/>
      <c r="BU279" s="193"/>
      <c r="BV279" s="193"/>
      <c r="BW279" s="193"/>
      <c r="BX279" s="193"/>
      <c r="BY279" s="193"/>
      <c r="BZ279" s="193"/>
      <c r="CA279" s="193"/>
      <c r="CB279" s="193"/>
      <c r="CC279" s="193"/>
      <c r="CD279" s="193"/>
      <c r="CE279" s="193"/>
      <c r="CF279" s="193"/>
      <c r="CG279" s="193"/>
      <c r="CH279" s="193"/>
      <c r="CI279" s="193"/>
      <c r="CJ279" s="193"/>
      <c r="CK279" s="193"/>
      <c r="CL279" s="193"/>
      <c r="CM279" s="301"/>
      <c r="CN279" s="223"/>
      <c r="CO279" s="304"/>
      <c r="CP279" s="304"/>
      <c r="CQ279" s="305"/>
      <c r="CR279" s="224"/>
      <c r="CS279" s="193"/>
      <c r="CT279" s="193"/>
      <c r="CU279" s="301"/>
      <c r="CV279" s="224"/>
      <c r="CW279" s="193"/>
      <c r="CX279" s="193"/>
      <c r="CY279" s="194"/>
      <c r="CZ279" s="197"/>
      <c r="DA279" s="193"/>
      <c r="DB279" s="193"/>
      <c r="DC279" s="194"/>
      <c r="DD279" s="197"/>
      <c r="DE279" s="193"/>
      <c r="DF279" s="193"/>
      <c r="DG279" s="194"/>
      <c r="DH279" s="197"/>
      <c r="DI279" s="193"/>
      <c r="DJ279" s="193"/>
      <c r="DK279" s="194"/>
      <c r="DL279" s="197"/>
      <c r="DM279" s="193"/>
      <c r="DN279" s="287"/>
    </row>
    <row r="280" spans="1:118" ht="1.5" customHeight="1">
      <c r="A280" s="133"/>
      <c r="B280" s="112"/>
      <c r="C280" s="120"/>
      <c r="D280" s="119"/>
      <c r="E280" s="219"/>
      <c r="F280" s="133"/>
      <c r="G280" s="134"/>
      <c r="H280" s="112"/>
      <c r="I280" s="120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4"/>
      <c r="AG280" s="124"/>
      <c r="AH280" s="112"/>
      <c r="AI280" s="112"/>
      <c r="AJ280" s="114"/>
      <c r="AK280" s="124"/>
      <c r="AL280" s="112"/>
      <c r="AM280" s="112"/>
      <c r="AN280" s="114"/>
      <c r="AO280" s="112"/>
      <c r="AP280" s="112"/>
      <c r="AQ280" s="112"/>
      <c r="AR280" s="120"/>
      <c r="AS280" s="119"/>
      <c r="AT280" s="112"/>
      <c r="AU280" s="112"/>
      <c r="AV280" s="120"/>
      <c r="AW280" s="119"/>
      <c r="AX280" s="112"/>
      <c r="AY280" s="112"/>
      <c r="AZ280" s="120"/>
      <c r="BA280" s="119"/>
      <c r="BB280" s="112"/>
      <c r="BC280" s="112"/>
      <c r="BD280" s="120"/>
      <c r="BE280" s="119"/>
      <c r="BF280" s="112"/>
      <c r="BG280" s="134"/>
      <c r="BH280" s="268"/>
      <c r="BI280" s="199"/>
      <c r="BJ280" s="200"/>
      <c r="BK280" s="198"/>
      <c r="BL280" s="288"/>
      <c r="BM280" s="268"/>
      <c r="BN280" s="288"/>
      <c r="BO280" s="268"/>
      <c r="BP280" s="200"/>
      <c r="BQ280" s="198"/>
      <c r="BR280" s="199"/>
      <c r="BS280" s="199"/>
      <c r="BT280" s="199"/>
      <c r="BU280" s="199"/>
      <c r="BV280" s="199"/>
      <c r="BW280" s="199"/>
      <c r="BX280" s="199"/>
      <c r="BY280" s="199"/>
      <c r="BZ280" s="199"/>
      <c r="CA280" s="199"/>
      <c r="CB280" s="199"/>
      <c r="CC280" s="199"/>
      <c r="CD280" s="199"/>
      <c r="CE280" s="199"/>
      <c r="CF280" s="199"/>
      <c r="CG280" s="199"/>
      <c r="CH280" s="199"/>
      <c r="CI280" s="199"/>
      <c r="CJ280" s="199"/>
      <c r="CK280" s="199"/>
      <c r="CL280" s="199"/>
      <c r="CM280" s="302"/>
      <c r="CN280" s="306"/>
      <c r="CO280" s="307"/>
      <c r="CP280" s="307"/>
      <c r="CQ280" s="308"/>
      <c r="CR280" s="309"/>
      <c r="CS280" s="199"/>
      <c r="CT280" s="199"/>
      <c r="CU280" s="302"/>
      <c r="CV280" s="309"/>
      <c r="CW280" s="199"/>
      <c r="CX280" s="199"/>
      <c r="CY280" s="200"/>
      <c r="CZ280" s="198"/>
      <c r="DA280" s="199"/>
      <c r="DB280" s="199"/>
      <c r="DC280" s="200"/>
      <c r="DD280" s="198"/>
      <c r="DE280" s="199"/>
      <c r="DF280" s="199"/>
      <c r="DG280" s="200"/>
      <c r="DH280" s="198"/>
      <c r="DI280" s="199"/>
      <c r="DJ280" s="199"/>
      <c r="DK280" s="200"/>
      <c r="DL280" s="198"/>
      <c r="DM280" s="199"/>
      <c r="DN280" s="288"/>
    </row>
    <row r="281" spans="1:118" ht="1.5" customHeight="1">
      <c r="A281" s="214">
        <v>2</v>
      </c>
      <c r="B281" s="189"/>
      <c r="C281" s="122"/>
      <c r="D281" s="188" t="str">
        <f>IF(入力用シート!E23="","",入力用シート!E23)</f>
        <v/>
      </c>
      <c r="E281" s="217"/>
      <c r="F281" s="214" t="str">
        <f>IF(入力用シート!G23="","",入力用シート!G23)</f>
        <v/>
      </c>
      <c r="G281" s="130"/>
      <c r="H281" s="195" t="str">
        <f>IF(入力用シート!I23="","",入力用シート!I23)</f>
        <v/>
      </c>
      <c r="I281" s="122"/>
      <c r="J281" s="195" t="str">
        <f>IF(入力用シート!K23="","",入力用シート!K23)</f>
        <v/>
      </c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08"/>
      <c r="AG281" s="221" t="str">
        <f>IF(入力用シート!AH23="","",入力用シート!AH23)</f>
        <v/>
      </c>
      <c r="AH281" s="189"/>
      <c r="AI281" s="189"/>
      <c r="AJ281" s="108"/>
      <c r="AK281" s="121"/>
      <c r="AL281" s="189"/>
      <c r="AM281" s="189"/>
      <c r="AN281" s="108"/>
      <c r="AO281" s="195"/>
      <c r="AP281" s="189"/>
      <c r="AQ281" s="189"/>
      <c r="AR281" s="122"/>
      <c r="AS281" s="188"/>
      <c r="AT281" s="189"/>
      <c r="AU281" s="189"/>
      <c r="AV281" s="122"/>
      <c r="AW281" s="188"/>
      <c r="AX281" s="189"/>
      <c r="AY281" s="189"/>
      <c r="AZ281" s="122"/>
      <c r="BA281" s="188"/>
      <c r="BB281" s="189"/>
      <c r="BC281" s="189"/>
      <c r="BD281" s="122"/>
      <c r="BE281" s="188"/>
      <c r="BF281" s="189"/>
      <c r="BG281" s="130"/>
      <c r="BH281" s="214">
        <v>2</v>
      </c>
      <c r="BI281" s="195"/>
      <c r="BJ281" s="196"/>
      <c r="BK281" s="188" t="str">
        <f t="shared" ref="BK281:BK312" si="67">D281</f>
        <v/>
      </c>
      <c r="BL281" s="286"/>
      <c r="BM281" s="214" t="str">
        <f t="shared" ref="BM281:BM312" si="68">F281</f>
        <v/>
      </c>
      <c r="BN281" s="286"/>
      <c r="BO281" s="214" t="str">
        <f t="shared" ref="BO281:BO312" si="69">H281</f>
        <v/>
      </c>
      <c r="BP281" s="196"/>
      <c r="BQ281" s="188" t="str">
        <f t="shared" ref="BQ281:BQ312" si="70">J281</f>
        <v/>
      </c>
      <c r="BR281" s="195"/>
      <c r="BS281" s="195"/>
      <c r="BT281" s="195"/>
      <c r="BU281" s="195"/>
      <c r="BV281" s="195"/>
      <c r="BW281" s="195"/>
      <c r="BX281" s="195"/>
      <c r="BY281" s="195"/>
      <c r="BZ281" s="195"/>
      <c r="CA281" s="195"/>
      <c r="CB281" s="195"/>
      <c r="CC281" s="195"/>
      <c r="CD281" s="195"/>
      <c r="CE281" s="195"/>
      <c r="CF281" s="195"/>
      <c r="CG281" s="195"/>
      <c r="CH281" s="195"/>
      <c r="CI281" s="195"/>
      <c r="CJ281" s="195"/>
      <c r="CK281" s="195"/>
      <c r="CL281" s="195"/>
      <c r="CM281" s="300"/>
      <c r="CN281" s="221" t="str">
        <f t="shared" ref="CN281:CN312" si="71">AG281</f>
        <v/>
      </c>
      <c r="CO281" s="252"/>
      <c r="CP281" s="252"/>
      <c r="CQ281" s="303"/>
      <c r="CR281" s="121"/>
      <c r="CS281" s="195"/>
      <c r="CT281" s="195"/>
      <c r="CU281" s="300"/>
      <c r="CV281" s="121"/>
      <c r="CW281" s="195"/>
      <c r="CX281" s="195"/>
      <c r="CY281" s="196"/>
      <c r="CZ281" s="188"/>
      <c r="DA281" s="195"/>
      <c r="DB281" s="195"/>
      <c r="DC281" s="196"/>
      <c r="DD281" s="188"/>
      <c r="DE281" s="195"/>
      <c r="DF281" s="195"/>
      <c r="DG281" s="196"/>
      <c r="DH281" s="188"/>
      <c r="DI281" s="195"/>
      <c r="DJ281" s="195"/>
      <c r="DK281" s="196"/>
      <c r="DL281" s="188"/>
      <c r="DM281" s="195"/>
      <c r="DN281" s="286"/>
    </row>
    <row r="282" spans="1:118" ht="1.5" customHeight="1">
      <c r="A282" s="131"/>
      <c r="B282" s="190"/>
      <c r="C282" s="117"/>
      <c r="D282" s="118"/>
      <c r="E282" s="218"/>
      <c r="F282" s="131"/>
      <c r="G282" s="132"/>
      <c r="H282" s="190"/>
      <c r="I282" s="117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220"/>
      <c r="AG282" s="222"/>
      <c r="AH282" s="190"/>
      <c r="AI282" s="190"/>
      <c r="AJ282" s="220"/>
      <c r="AK282" s="222"/>
      <c r="AL282" s="190"/>
      <c r="AM282" s="190"/>
      <c r="AN282" s="220"/>
      <c r="AO282" s="190"/>
      <c r="AP282" s="190"/>
      <c r="AQ282" s="190"/>
      <c r="AR282" s="117"/>
      <c r="AS282" s="118"/>
      <c r="AT282" s="190"/>
      <c r="AU282" s="190"/>
      <c r="AV282" s="117"/>
      <c r="AW282" s="118"/>
      <c r="AX282" s="190"/>
      <c r="AY282" s="190"/>
      <c r="AZ282" s="117"/>
      <c r="BA282" s="118"/>
      <c r="BB282" s="190"/>
      <c r="BC282" s="190"/>
      <c r="BD282" s="117"/>
      <c r="BE282" s="118"/>
      <c r="BF282" s="190"/>
      <c r="BG282" s="213"/>
      <c r="BH282" s="215"/>
      <c r="BI282" s="193"/>
      <c r="BJ282" s="194"/>
      <c r="BK282" s="197"/>
      <c r="BL282" s="287"/>
      <c r="BM282" s="215"/>
      <c r="BN282" s="287"/>
      <c r="BO282" s="215"/>
      <c r="BP282" s="194"/>
      <c r="BQ282" s="197"/>
      <c r="BR282" s="193"/>
      <c r="BS282" s="193"/>
      <c r="BT282" s="193"/>
      <c r="BU282" s="193"/>
      <c r="BV282" s="193"/>
      <c r="BW282" s="193"/>
      <c r="BX282" s="193"/>
      <c r="BY282" s="193"/>
      <c r="BZ282" s="193"/>
      <c r="CA282" s="193"/>
      <c r="CB282" s="193"/>
      <c r="CC282" s="193"/>
      <c r="CD282" s="193"/>
      <c r="CE282" s="193"/>
      <c r="CF282" s="193"/>
      <c r="CG282" s="193"/>
      <c r="CH282" s="193"/>
      <c r="CI282" s="193"/>
      <c r="CJ282" s="193"/>
      <c r="CK282" s="193"/>
      <c r="CL282" s="193"/>
      <c r="CM282" s="301"/>
      <c r="CN282" s="223"/>
      <c r="CO282" s="304"/>
      <c r="CP282" s="304"/>
      <c r="CQ282" s="305"/>
      <c r="CR282" s="224"/>
      <c r="CS282" s="193"/>
      <c r="CT282" s="193"/>
      <c r="CU282" s="301"/>
      <c r="CV282" s="224"/>
      <c r="CW282" s="193"/>
      <c r="CX282" s="193"/>
      <c r="CY282" s="194"/>
      <c r="CZ282" s="197"/>
      <c r="DA282" s="193"/>
      <c r="DB282" s="193"/>
      <c r="DC282" s="194"/>
      <c r="DD282" s="197"/>
      <c r="DE282" s="193"/>
      <c r="DF282" s="193"/>
      <c r="DG282" s="194"/>
      <c r="DH282" s="197"/>
      <c r="DI282" s="193"/>
      <c r="DJ282" s="193"/>
      <c r="DK282" s="194"/>
      <c r="DL282" s="197"/>
      <c r="DM282" s="193"/>
      <c r="DN282" s="287"/>
    </row>
    <row r="283" spans="1:118" ht="1.5" customHeight="1">
      <c r="A283" s="131"/>
      <c r="B283" s="190"/>
      <c r="C283" s="117"/>
      <c r="D283" s="118"/>
      <c r="E283" s="218"/>
      <c r="F283" s="131"/>
      <c r="G283" s="132"/>
      <c r="H283" s="190"/>
      <c r="I283" s="117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220"/>
      <c r="AG283" s="222"/>
      <c r="AH283" s="190"/>
      <c r="AI283" s="190"/>
      <c r="AJ283" s="220"/>
      <c r="AK283" s="222"/>
      <c r="AL283" s="190"/>
      <c r="AM283" s="190"/>
      <c r="AN283" s="220"/>
      <c r="AO283" s="190"/>
      <c r="AP283" s="190"/>
      <c r="AQ283" s="190"/>
      <c r="AR283" s="117"/>
      <c r="AS283" s="118"/>
      <c r="AT283" s="190"/>
      <c r="AU283" s="190"/>
      <c r="AV283" s="117"/>
      <c r="AW283" s="118"/>
      <c r="AX283" s="190"/>
      <c r="AY283" s="190"/>
      <c r="AZ283" s="117"/>
      <c r="BA283" s="118"/>
      <c r="BB283" s="190"/>
      <c r="BC283" s="190"/>
      <c r="BD283" s="117"/>
      <c r="BE283" s="118"/>
      <c r="BF283" s="190"/>
      <c r="BG283" s="213"/>
      <c r="BH283" s="215"/>
      <c r="BI283" s="193"/>
      <c r="BJ283" s="194"/>
      <c r="BK283" s="197"/>
      <c r="BL283" s="287"/>
      <c r="BM283" s="215"/>
      <c r="BN283" s="287"/>
      <c r="BO283" s="215"/>
      <c r="BP283" s="194"/>
      <c r="BQ283" s="197"/>
      <c r="BR283" s="193"/>
      <c r="BS283" s="193"/>
      <c r="BT283" s="193"/>
      <c r="BU283" s="193"/>
      <c r="BV283" s="193"/>
      <c r="BW283" s="193"/>
      <c r="BX283" s="193"/>
      <c r="BY283" s="193"/>
      <c r="BZ283" s="193"/>
      <c r="CA283" s="193"/>
      <c r="CB283" s="193"/>
      <c r="CC283" s="193"/>
      <c r="CD283" s="193"/>
      <c r="CE283" s="193"/>
      <c r="CF283" s="193"/>
      <c r="CG283" s="193"/>
      <c r="CH283" s="193"/>
      <c r="CI283" s="193"/>
      <c r="CJ283" s="193"/>
      <c r="CK283" s="193"/>
      <c r="CL283" s="193"/>
      <c r="CM283" s="301"/>
      <c r="CN283" s="223"/>
      <c r="CO283" s="304"/>
      <c r="CP283" s="304"/>
      <c r="CQ283" s="305"/>
      <c r="CR283" s="224"/>
      <c r="CS283" s="193"/>
      <c r="CT283" s="193"/>
      <c r="CU283" s="301"/>
      <c r="CV283" s="224"/>
      <c r="CW283" s="193"/>
      <c r="CX283" s="193"/>
      <c r="CY283" s="194"/>
      <c r="CZ283" s="197"/>
      <c r="DA283" s="193"/>
      <c r="DB283" s="193"/>
      <c r="DC283" s="194"/>
      <c r="DD283" s="197"/>
      <c r="DE283" s="193"/>
      <c r="DF283" s="193"/>
      <c r="DG283" s="194"/>
      <c r="DH283" s="197"/>
      <c r="DI283" s="193"/>
      <c r="DJ283" s="193"/>
      <c r="DK283" s="194"/>
      <c r="DL283" s="197"/>
      <c r="DM283" s="193"/>
      <c r="DN283" s="287"/>
    </row>
    <row r="284" spans="1:118" ht="1.5" customHeight="1">
      <c r="A284" s="131"/>
      <c r="B284" s="190"/>
      <c r="C284" s="117"/>
      <c r="D284" s="118"/>
      <c r="E284" s="218"/>
      <c r="F284" s="131"/>
      <c r="G284" s="132"/>
      <c r="H284" s="190"/>
      <c r="I284" s="117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220"/>
      <c r="AG284" s="222"/>
      <c r="AH284" s="190"/>
      <c r="AI284" s="190"/>
      <c r="AJ284" s="220"/>
      <c r="AK284" s="222"/>
      <c r="AL284" s="190"/>
      <c r="AM284" s="190"/>
      <c r="AN284" s="220"/>
      <c r="AO284" s="190"/>
      <c r="AP284" s="190"/>
      <c r="AQ284" s="190"/>
      <c r="AR284" s="117"/>
      <c r="AS284" s="118"/>
      <c r="AT284" s="190"/>
      <c r="AU284" s="190"/>
      <c r="AV284" s="117"/>
      <c r="AW284" s="118"/>
      <c r="AX284" s="190"/>
      <c r="AY284" s="190"/>
      <c r="AZ284" s="117"/>
      <c r="BA284" s="118"/>
      <c r="BB284" s="190"/>
      <c r="BC284" s="190"/>
      <c r="BD284" s="117"/>
      <c r="BE284" s="118"/>
      <c r="BF284" s="190"/>
      <c r="BG284" s="213"/>
      <c r="BH284" s="215"/>
      <c r="BI284" s="193"/>
      <c r="BJ284" s="194"/>
      <c r="BK284" s="197"/>
      <c r="BL284" s="287"/>
      <c r="BM284" s="215"/>
      <c r="BN284" s="287"/>
      <c r="BO284" s="215"/>
      <c r="BP284" s="194"/>
      <c r="BQ284" s="197"/>
      <c r="BR284" s="193"/>
      <c r="BS284" s="193"/>
      <c r="BT284" s="193"/>
      <c r="BU284" s="193"/>
      <c r="BV284" s="193"/>
      <c r="BW284" s="193"/>
      <c r="BX284" s="193"/>
      <c r="BY284" s="193"/>
      <c r="BZ284" s="193"/>
      <c r="CA284" s="193"/>
      <c r="CB284" s="193"/>
      <c r="CC284" s="193"/>
      <c r="CD284" s="193"/>
      <c r="CE284" s="193"/>
      <c r="CF284" s="193"/>
      <c r="CG284" s="193"/>
      <c r="CH284" s="193"/>
      <c r="CI284" s="193"/>
      <c r="CJ284" s="193"/>
      <c r="CK284" s="193"/>
      <c r="CL284" s="193"/>
      <c r="CM284" s="301"/>
      <c r="CN284" s="223"/>
      <c r="CO284" s="304"/>
      <c r="CP284" s="304"/>
      <c r="CQ284" s="305"/>
      <c r="CR284" s="224"/>
      <c r="CS284" s="193"/>
      <c r="CT284" s="193"/>
      <c r="CU284" s="301"/>
      <c r="CV284" s="224"/>
      <c r="CW284" s="193"/>
      <c r="CX284" s="193"/>
      <c r="CY284" s="194"/>
      <c r="CZ284" s="197"/>
      <c r="DA284" s="193"/>
      <c r="DB284" s="193"/>
      <c r="DC284" s="194"/>
      <c r="DD284" s="197"/>
      <c r="DE284" s="193"/>
      <c r="DF284" s="193"/>
      <c r="DG284" s="194"/>
      <c r="DH284" s="197"/>
      <c r="DI284" s="193"/>
      <c r="DJ284" s="193"/>
      <c r="DK284" s="194"/>
      <c r="DL284" s="197"/>
      <c r="DM284" s="193"/>
      <c r="DN284" s="287"/>
    </row>
    <row r="285" spans="1:118" s="20" customFormat="1" ht="1.5" customHeight="1">
      <c r="A285" s="131"/>
      <c r="B285" s="190"/>
      <c r="C285" s="117"/>
      <c r="D285" s="118"/>
      <c r="E285" s="218"/>
      <c r="F285" s="131"/>
      <c r="G285" s="132"/>
      <c r="H285" s="190"/>
      <c r="I285" s="117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220"/>
      <c r="AG285" s="222"/>
      <c r="AH285" s="190"/>
      <c r="AI285" s="190"/>
      <c r="AJ285" s="220"/>
      <c r="AK285" s="222"/>
      <c r="AL285" s="190"/>
      <c r="AM285" s="190"/>
      <c r="AN285" s="220"/>
      <c r="AO285" s="190"/>
      <c r="AP285" s="190"/>
      <c r="AQ285" s="190"/>
      <c r="AR285" s="117"/>
      <c r="AS285" s="118"/>
      <c r="AT285" s="190"/>
      <c r="AU285" s="190"/>
      <c r="AV285" s="117"/>
      <c r="AW285" s="118"/>
      <c r="AX285" s="190"/>
      <c r="AY285" s="190"/>
      <c r="AZ285" s="117"/>
      <c r="BA285" s="118"/>
      <c r="BB285" s="190"/>
      <c r="BC285" s="190"/>
      <c r="BD285" s="117"/>
      <c r="BE285" s="118"/>
      <c r="BF285" s="190"/>
      <c r="BG285" s="213"/>
      <c r="BH285" s="215"/>
      <c r="BI285" s="193"/>
      <c r="BJ285" s="194"/>
      <c r="BK285" s="197"/>
      <c r="BL285" s="287"/>
      <c r="BM285" s="215"/>
      <c r="BN285" s="287"/>
      <c r="BO285" s="215"/>
      <c r="BP285" s="194"/>
      <c r="BQ285" s="197"/>
      <c r="BR285" s="193"/>
      <c r="BS285" s="193"/>
      <c r="BT285" s="193"/>
      <c r="BU285" s="193"/>
      <c r="BV285" s="193"/>
      <c r="BW285" s="193"/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301"/>
      <c r="CN285" s="223"/>
      <c r="CO285" s="304"/>
      <c r="CP285" s="304"/>
      <c r="CQ285" s="305"/>
      <c r="CR285" s="224"/>
      <c r="CS285" s="193"/>
      <c r="CT285" s="193"/>
      <c r="CU285" s="301"/>
      <c r="CV285" s="224"/>
      <c r="CW285" s="193"/>
      <c r="CX285" s="193"/>
      <c r="CY285" s="194"/>
      <c r="CZ285" s="197"/>
      <c r="DA285" s="193"/>
      <c r="DB285" s="193"/>
      <c r="DC285" s="194"/>
      <c r="DD285" s="197"/>
      <c r="DE285" s="193"/>
      <c r="DF285" s="193"/>
      <c r="DG285" s="194"/>
      <c r="DH285" s="197"/>
      <c r="DI285" s="193"/>
      <c r="DJ285" s="193"/>
      <c r="DK285" s="194"/>
      <c r="DL285" s="197"/>
      <c r="DM285" s="193"/>
      <c r="DN285" s="287"/>
    </row>
    <row r="286" spans="1:118" ht="1.5" customHeight="1">
      <c r="A286" s="131"/>
      <c r="B286" s="190"/>
      <c r="C286" s="117"/>
      <c r="D286" s="118"/>
      <c r="E286" s="218"/>
      <c r="F286" s="131"/>
      <c r="G286" s="132"/>
      <c r="H286" s="190"/>
      <c r="I286" s="117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220"/>
      <c r="AG286" s="222"/>
      <c r="AH286" s="190"/>
      <c r="AI286" s="190"/>
      <c r="AJ286" s="220"/>
      <c r="AK286" s="222"/>
      <c r="AL286" s="190"/>
      <c r="AM286" s="190"/>
      <c r="AN286" s="220"/>
      <c r="AO286" s="190"/>
      <c r="AP286" s="190"/>
      <c r="AQ286" s="190"/>
      <c r="AR286" s="117"/>
      <c r="AS286" s="118"/>
      <c r="AT286" s="190"/>
      <c r="AU286" s="190"/>
      <c r="AV286" s="117"/>
      <c r="AW286" s="118"/>
      <c r="AX286" s="190"/>
      <c r="AY286" s="190"/>
      <c r="AZ286" s="117"/>
      <c r="BA286" s="118"/>
      <c r="BB286" s="190"/>
      <c r="BC286" s="190"/>
      <c r="BD286" s="117"/>
      <c r="BE286" s="118"/>
      <c r="BF286" s="190"/>
      <c r="BG286" s="213"/>
      <c r="BH286" s="215"/>
      <c r="BI286" s="193"/>
      <c r="BJ286" s="194"/>
      <c r="BK286" s="197"/>
      <c r="BL286" s="287"/>
      <c r="BM286" s="215"/>
      <c r="BN286" s="287"/>
      <c r="BO286" s="215"/>
      <c r="BP286" s="194"/>
      <c r="BQ286" s="197"/>
      <c r="BR286" s="193"/>
      <c r="BS286" s="193"/>
      <c r="BT286" s="193"/>
      <c r="BU286" s="193"/>
      <c r="BV286" s="193"/>
      <c r="BW286" s="193"/>
      <c r="BX286" s="193"/>
      <c r="BY286" s="193"/>
      <c r="BZ286" s="193"/>
      <c r="CA286" s="193"/>
      <c r="CB286" s="193"/>
      <c r="CC286" s="193"/>
      <c r="CD286" s="193"/>
      <c r="CE286" s="193"/>
      <c r="CF286" s="193"/>
      <c r="CG286" s="193"/>
      <c r="CH286" s="193"/>
      <c r="CI286" s="193"/>
      <c r="CJ286" s="193"/>
      <c r="CK286" s="193"/>
      <c r="CL286" s="193"/>
      <c r="CM286" s="301"/>
      <c r="CN286" s="223"/>
      <c r="CO286" s="304"/>
      <c r="CP286" s="304"/>
      <c r="CQ286" s="305"/>
      <c r="CR286" s="224"/>
      <c r="CS286" s="193"/>
      <c r="CT286" s="193"/>
      <c r="CU286" s="301"/>
      <c r="CV286" s="224"/>
      <c r="CW286" s="193"/>
      <c r="CX286" s="193"/>
      <c r="CY286" s="194"/>
      <c r="CZ286" s="197"/>
      <c r="DA286" s="193"/>
      <c r="DB286" s="193"/>
      <c r="DC286" s="194"/>
      <c r="DD286" s="197"/>
      <c r="DE286" s="193"/>
      <c r="DF286" s="193"/>
      <c r="DG286" s="194"/>
      <c r="DH286" s="197"/>
      <c r="DI286" s="193"/>
      <c r="DJ286" s="193"/>
      <c r="DK286" s="194"/>
      <c r="DL286" s="197"/>
      <c r="DM286" s="193"/>
      <c r="DN286" s="287"/>
    </row>
    <row r="287" spans="1:118" ht="1.5" customHeight="1">
      <c r="A287" s="131"/>
      <c r="B287" s="190"/>
      <c r="C287" s="117"/>
      <c r="D287" s="118"/>
      <c r="E287" s="218"/>
      <c r="F287" s="131"/>
      <c r="G287" s="132"/>
      <c r="H287" s="190"/>
      <c r="I287" s="117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220"/>
      <c r="AG287" s="222"/>
      <c r="AH287" s="190"/>
      <c r="AI287" s="190"/>
      <c r="AJ287" s="220"/>
      <c r="AK287" s="222"/>
      <c r="AL287" s="190"/>
      <c r="AM287" s="190"/>
      <c r="AN287" s="220"/>
      <c r="AO287" s="190"/>
      <c r="AP287" s="190"/>
      <c r="AQ287" s="190"/>
      <c r="AR287" s="117"/>
      <c r="AS287" s="118"/>
      <c r="AT287" s="190"/>
      <c r="AU287" s="190"/>
      <c r="AV287" s="117"/>
      <c r="AW287" s="118"/>
      <c r="AX287" s="190"/>
      <c r="AY287" s="190"/>
      <c r="AZ287" s="117"/>
      <c r="BA287" s="118"/>
      <c r="BB287" s="190"/>
      <c r="BC287" s="190"/>
      <c r="BD287" s="117"/>
      <c r="BE287" s="118"/>
      <c r="BF287" s="190"/>
      <c r="BG287" s="213"/>
      <c r="BH287" s="215"/>
      <c r="BI287" s="193"/>
      <c r="BJ287" s="194"/>
      <c r="BK287" s="197"/>
      <c r="BL287" s="287"/>
      <c r="BM287" s="215"/>
      <c r="BN287" s="287"/>
      <c r="BO287" s="215"/>
      <c r="BP287" s="194"/>
      <c r="BQ287" s="197"/>
      <c r="BR287" s="193"/>
      <c r="BS287" s="193"/>
      <c r="BT287" s="193"/>
      <c r="BU287" s="193"/>
      <c r="BV287" s="193"/>
      <c r="BW287" s="193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301"/>
      <c r="CN287" s="223"/>
      <c r="CO287" s="304"/>
      <c r="CP287" s="304"/>
      <c r="CQ287" s="305"/>
      <c r="CR287" s="224"/>
      <c r="CS287" s="193"/>
      <c r="CT287" s="193"/>
      <c r="CU287" s="301"/>
      <c r="CV287" s="224"/>
      <c r="CW287" s="193"/>
      <c r="CX287" s="193"/>
      <c r="CY287" s="194"/>
      <c r="CZ287" s="197"/>
      <c r="DA287" s="193"/>
      <c r="DB287" s="193"/>
      <c r="DC287" s="194"/>
      <c r="DD287" s="197"/>
      <c r="DE287" s="193"/>
      <c r="DF287" s="193"/>
      <c r="DG287" s="194"/>
      <c r="DH287" s="197"/>
      <c r="DI287" s="193"/>
      <c r="DJ287" s="193"/>
      <c r="DK287" s="194"/>
      <c r="DL287" s="197"/>
      <c r="DM287" s="193"/>
      <c r="DN287" s="287"/>
    </row>
    <row r="288" spans="1:118" ht="1.5" customHeight="1">
      <c r="A288" s="131"/>
      <c r="B288" s="190"/>
      <c r="C288" s="117"/>
      <c r="D288" s="118"/>
      <c r="E288" s="218"/>
      <c r="F288" s="131"/>
      <c r="G288" s="132"/>
      <c r="H288" s="190"/>
      <c r="I288" s="117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220"/>
      <c r="AG288" s="222"/>
      <c r="AH288" s="190"/>
      <c r="AI288" s="190"/>
      <c r="AJ288" s="220"/>
      <c r="AK288" s="222"/>
      <c r="AL288" s="190"/>
      <c r="AM288" s="190"/>
      <c r="AN288" s="220"/>
      <c r="AO288" s="190"/>
      <c r="AP288" s="190"/>
      <c r="AQ288" s="190"/>
      <c r="AR288" s="117"/>
      <c r="AS288" s="118"/>
      <c r="AT288" s="190"/>
      <c r="AU288" s="190"/>
      <c r="AV288" s="117"/>
      <c r="AW288" s="118"/>
      <c r="AX288" s="190"/>
      <c r="AY288" s="190"/>
      <c r="AZ288" s="117"/>
      <c r="BA288" s="118"/>
      <c r="BB288" s="190"/>
      <c r="BC288" s="190"/>
      <c r="BD288" s="117"/>
      <c r="BE288" s="118"/>
      <c r="BF288" s="190"/>
      <c r="BG288" s="213"/>
      <c r="BH288" s="215"/>
      <c r="BI288" s="193"/>
      <c r="BJ288" s="194"/>
      <c r="BK288" s="197"/>
      <c r="BL288" s="287"/>
      <c r="BM288" s="215"/>
      <c r="BN288" s="287"/>
      <c r="BO288" s="215"/>
      <c r="BP288" s="194"/>
      <c r="BQ288" s="197"/>
      <c r="BR288" s="193"/>
      <c r="BS288" s="193"/>
      <c r="BT288" s="193"/>
      <c r="BU288" s="193"/>
      <c r="BV288" s="193"/>
      <c r="BW288" s="193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301"/>
      <c r="CN288" s="223"/>
      <c r="CO288" s="304"/>
      <c r="CP288" s="304"/>
      <c r="CQ288" s="305"/>
      <c r="CR288" s="224"/>
      <c r="CS288" s="193"/>
      <c r="CT288" s="193"/>
      <c r="CU288" s="301"/>
      <c r="CV288" s="224"/>
      <c r="CW288" s="193"/>
      <c r="CX288" s="193"/>
      <c r="CY288" s="194"/>
      <c r="CZ288" s="197"/>
      <c r="DA288" s="193"/>
      <c r="DB288" s="193"/>
      <c r="DC288" s="194"/>
      <c r="DD288" s="197"/>
      <c r="DE288" s="193"/>
      <c r="DF288" s="193"/>
      <c r="DG288" s="194"/>
      <c r="DH288" s="197"/>
      <c r="DI288" s="193"/>
      <c r="DJ288" s="193"/>
      <c r="DK288" s="194"/>
      <c r="DL288" s="197"/>
      <c r="DM288" s="193"/>
      <c r="DN288" s="287"/>
    </row>
    <row r="289" spans="1:118" ht="1.5" customHeight="1">
      <c r="A289" s="133"/>
      <c r="B289" s="112"/>
      <c r="C289" s="120"/>
      <c r="D289" s="119"/>
      <c r="E289" s="219"/>
      <c r="F289" s="133"/>
      <c r="G289" s="134"/>
      <c r="H289" s="112"/>
      <c r="I289" s="120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4"/>
      <c r="AG289" s="124"/>
      <c r="AH289" s="112"/>
      <c r="AI289" s="112"/>
      <c r="AJ289" s="114"/>
      <c r="AK289" s="124"/>
      <c r="AL289" s="112"/>
      <c r="AM289" s="112"/>
      <c r="AN289" s="114"/>
      <c r="AO289" s="112"/>
      <c r="AP289" s="112"/>
      <c r="AQ289" s="112"/>
      <c r="AR289" s="120"/>
      <c r="AS289" s="119"/>
      <c r="AT289" s="112"/>
      <c r="AU289" s="112"/>
      <c r="AV289" s="120"/>
      <c r="AW289" s="119"/>
      <c r="AX289" s="112"/>
      <c r="AY289" s="112"/>
      <c r="AZ289" s="120"/>
      <c r="BA289" s="119"/>
      <c r="BB289" s="112"/>
      <c r="BC289" s="112"/>
      <c r="BD289" s="120"/>
      <c r="BE289" s="119"/>
      <c r="BF289" s="112"/>
      <c r="BG289" s="134"/>
      <c r="BH289" s="268"/>
      <c r="BI289" s="199"/>
      <c r="BJ289" s="200"/>
      <c r="BK289" s="198"/>
      <c r="BL289" s="288"/>
      <c r="BM289" s="268"/>
      <c r="BN289" s="288"/>
      <c r="BO289" s="268"/>
      <c r="BP289" s="200"/>
      <c r="BQ289" s="198"/>
      <c r="BR289" s="199"/>
      <c r="BS289" s="199"/>
      <c r="BT289" s="199"/>
      <c r="BU289" s="199"/>
      <c r="BV289" s="199"/>
      <c r="BW289" s="199"/>
      <c r="BX289" s="199"/>
      <c r="BY289" s="199"/>
      <c r="BZ289" s="199"/>
      <c r="CA289" s="199"/>
      <c r="CB289" s="199"/>
      <c r="CC289" s="199"/>
      <c r="CD289" s="199"/>
      <c r="CE289" s="199"/>
      <c r="CF289" s="199"/>
      <c r="CG289" s="199"/>
      <c r="CH289" s="199"/>
      <c r="CI289" s="199"/>
      <c r="CJ289" s="199"/>
      <c r="CK289" s="199"/>
      <c r="CL289" s="199"/>
      <c r="CM289" s="302"/>
      <c r="CN289" s="306"/>
      <c r="CO289" s="307"/>
      <c r="CP289" s="307"/>
      <c r="CQ289" s="308"/>
      <c r="CR289" s="309"/>
      <c r="CS289" s="199"/>
      <c r="CT289" s="199"/>
      <c r="CU289" s="302"/>
      <c r="CV289" s="309"/>
      <c r="CW289" s="199"/>
      <c r="CX289" s="199"/>
      <c r="CY289" s="200"/>
      <c r="CZ289" s="198"/>
      <c r="DA289" s="199"/>
      <c r="DB289" s="199"/>
      <c r="DC289" s="200"/>
      <c r="DD289" s="198"/>
      <c r="DE289" s="199"/>
      <c r="DF289" s="199"/>
      <c r="DG289" s="200"/>
      <c r="DH289" s="198"/>
      <c r="DI289" s="199"/>
      <c r="DJ289" s="199"/>
      <c r="DK289" s="200"/>
      <c r="DL289" s="198"/>
      <c r="DM289" s="199"/>
      <c r="DN289" s="288"/>
    </row>
    <row r="290" spans="1:118" ht="1.5" customHeight="1">
      <c r="A290" s="214">
        <v>3</v>
      </c>
      <c r="B290" s="189"/>
      <c r="C290" s="122"/>
      <c r="D290" s="188" t="str">
        <f>IF(入力用シート!E31="","",入力用シート!E31)</f>
        <v/>
      </c>
      <c r="E290" s="217"/>
      <c r="F290" s="214" t="str">
        <f>IF(入力用シート!G31="","",入力用シート!G31)</f>
        <v/>
      </c>
      <c r="G290" s="130"/>
      <c r="H290" s="195" t="str">
        <f>IF(入力用シート!I31="","",入力用シート!I31)</f>
        <v/>
      </c>
      <c r="I290" s="122"/>
      <c r="J290" s="195" t="str">
        <f>IF(入力用シート!K31="","",入力用シート!K31)</f>
        <v/>
      </c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08"/>
      <c r="AG290" s="221" t="str">
        <f>IF(入力用シート!AH31="","",入力用シート!AH31)</f>
        <v/>
      </c>
      <c r="AH290" s="189"/>
      <c r="AI290" s="189"/>
      <c r="AJ290" s="108"/>
      <c r="AK290" s="121"/>
      <c r="AL290" s="189"/>
      <c r="AM290" s="189"/>
      <c r="AN290" s="108"/>
      <c r="AO290" s="195"/>
      <c r="AP290" s="189"/>
      <c r="AQ290" s="189"/>
      <c r="AR290" s="122"/>
      <c r="AS290" s="188"/>
      <c r="AT290" s="189"/>
      <c r="AU290" s="189"/>
      <c r="AV290" s="122"/>
      <c r="AW290" s="188"/>
      <c r="AX290" s="189"/>
      <c r="AY290" s="189"/>
      <c r="AZ290" s="122"/>
      <c r="BA290" s="188"/>
      <c r="BB290" s="189"/>
      <c r="BC290" s="189"/>
      <c r="BD290" s="122"/>
      <c r="BE290" s="188"/>
      <c r="BF290" s="189"/>
      <c r="BG290" s="130"/>
      <c r="BH290" s="214">
        <v>3</v>
      </c>
      <c r="BI290" s="195"/>
      <c r="BJ290" s="196"/>
      <c r="BK290" s="188" t="str">
        <f t="shared" ref="BK290:BK321" si="72">D290</f>
        <v/>
      </c>
      <c r="BL290" s="286"/>
      <c r="BM290" s="214" t="str">
        <f t="shared" ref="BM290:BM321" si="73">F290</f>
        <v/>
      </c>
      <c r="BN290" s="286"/>
      <c r="BO290" s="214" t="str">
        <f t="shared" ref="BO290:BO321" si="74">H290</f>
        <v/>
      </c>
      <c r="BP290" s="196"/>
      <c r="BQ290" s="188" t="str">
        <f t="shared" ref="BQ290:BQ321" si="75">J290</f>
        <v/>
      </c>
      <c r="BR290" s="195"/>
      <c r="BS290" s="195"/>
      <c r="BT290" s="195"/>
      <c r="BU290" s="195"/>
      <c r="BV290" s="195"/>
      <c r="BW290" s="195"/>
      <c r="BX290" s="195"/>
      <c r="BY290" s="195"/>
      <c r="BZ290" s="195"/>
      <c r="CA290" s="195"/>
      <c r="CB290" s="195"/>
      <c r="CC290" s="195"/>
      <c r="CD290" s="195"/>
      <c r="CE290" s="195"/>
      <c r="CF290" s="195"/>
      <c r="CG290" s="195"/>
      <c r="CH290" s="195"/>
      <c r="CI290" s="195"/>
      <c r="CJ290" s="195"/>
      <c r="CK290" s="195"/>
      <c r="CL290" s="195"/>
      <c r="CM290" s="300"/>
      <c r="CN290" s="221" t="str">
        <f t="shared" ref="CN290:CN321" si="76">AG290</f>
        <v/>
      </c>
      <c r="CO290" s="252"/>
      <c r="CP290" s="252"/>
      <c r="CQ290" s="303"/>
      <c r="CR290" s="121"/>
      <c r="CS290" s="195"/>
      <c r="CT290" s="195"/>
      <c r="CU290" s="300"/>
      <c r="CV290" s="121"/>
      <c r="CW290" s="195"/>
      <c r="CX290" s="195"/>
      <c r="CY290" s="196"/>
      <c r="CZ290" s="188"/>
      <c r="DA290" s="195"/>
      <c r="DB290" s="195"/>
      <c r="DC290" s="196"/>
      <c r="DD290" s="188"/>
      <c r="DE290" s="195"/>
      <c r="DF290" s="195"/>
      <c r="DG290" s="196"/>
      <c r="DH290" s="188"/>
      <c r="DI290" s="195"/>
      <c r="DJ290" s="195"/>
      <c r="DK290" s="196"/>
      <c r="DL290" s="188"/>
      <c r="DM290" s="195"/>
      <c r="DN290" s="286"/>
    </row>
    <row r="291" spans="1:118" ht="1.5" customHeight="1">
      <c r="A291" s="131"/>
      <c r="B291" s="190"/>
      <c r="C291" s="117"/>
      <c r="D291" s="118"/>
      <c r="E291" s="218"/>
      <c r="F291" s="131"/>
      <c r="G291" s="132"/>
      <c r="H291" s="190"/>
      <c r="I291" s="117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220"/>
      <c r="AG291" s="222"/>
      <c r="AH291" s="190"/>
      <c r="AI291" s="190"/>
      <c r="AJ291" s="220"/>
      <c r="AK291" s="222"/>
      <c r="AL291" s="190"/>
      <c r="AM291" s="190"/>
      <c r="AN291" s="220"/>
      <c r="AO291" s="190"/>
      <c r="AP291" s="190"/>
      <c r="AQ291" s="190"/>
      <c r="AR291" s="117"/>
      <c r="AS291" s="118"/>
      <c r="AT291" s="190"/>
      <c r="AU291" s="190"/>
      <c r="AV291" s="117"/>
      <c r="AW291" s="118"/>
      <c r="AX291" s="190"/>
      <c r="AY291" s="190"/>
      <c r="AZ291" s="117"/>
      <c r="BA291" s="118"/>
      <c r="BB291" s="190"/>
      <c r="BC291" s="190"/>
      <c r="BD291" s="117"/>
      <c r="BE291" s="118"/>
      <c r="BF291" s="190"/>
      <c r="BG291" s="213"/>
      <c r="BH291" s="215"/>
      <c r="BI291" s="193"/>
      <c r="BJ291" s="194"/>
      <c r="BK291" s="197"/>
      <c r="BL291" s="287"/>
      <c r="BM291" s="215"/>
      <c r="BN291" s="287"/>
      <c r="BO291" s="215"/>
      <c r="BP291" s="194"/>
      <c r="BQ291" s="197"/>
      <c r="BR291" s="193"/>
      <c r="BS291" s="193"/>
      <c r="BT291" s="193"/>
      <c r="BU291" s="193"/>
      <c r="BV291" s="193"/>
      <c r="BW291" s="193"/>
      <c r="BX291" s="193"/>
      <c r="BY291" s="193"/>
      <c r="BZ291" s="193"/>
      <c r="CA291" s="193"/>
      <c r="CB291" s="193"/>
      <c r="CC291" s="193"/>
      <c r="CD291" s="193"/>
      <c r="CE291" s="193"/>
      <c r="CF291" s="193"/>
      <c r="CG291" s="193"/>
      <c r="CH291" s="193"/>
      <c r="CI291" s="193"/>
      <c r="CJ291" s="193"/>
      <c r="CK291" s="193"/>
      <c r="CL291" s="193"/>
      <c r="CM291" s="301"/>
      <c r="CN291" s="223"/>
      <c r="CO291" s="304"/>
      <c r="CP291" s="304"/>
      <c r="CQ291" s="305"/>
      <c r="CR291" s="224"/>
      <c r="CS291" s="193"/>
      <c r="CT291" s="193"/>
      <c r="CU291" s="301"/>
      <c r="CV291" s="224"/>
      <c r="CW291" s="193"/>
      <c r="CX291" s="193"/>
      <c r="CY291" s="194"/>
      <c r="CZ291" s="197"/>
      <c r="DA291" s="193"/>
      <c r="DB291" s="193"/>
      <c r="DC291" s="194"/>
      <c r="DD291" s="197"/>
      <c r="DE291" s="193"/>
      <c r="DF291" s="193"/>
      <c r="DG291" s="194"/>
      <c r="DH291" s="197"/>
      <c r="DI291" s="193"/>
      <c r="DJ291" s="193"/>
      <c r="DK291" s="194"/>
      <c r="DL291" s="197"/>
      <c r="DM291" s="193"/>
      <c r="DN291" s="287"/>
    </row>
    <row r="292" spans="1:118" s="20" customFormat="1" ht="1.5" customHeight="1">
      <c r="A292" s="131"/>
      <c r="B292" s="190"/>
      <c r="C292" s="117"/>
      <c r="D292" s="118"/>
      <c r="E292" s="218"/>
      <c r="F292" s="131"/>
      <c r="G292" s="132"/>
      <c r="H292" s="190"/>
      <c r="I292" s="117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220"/>
      <c r="AG292" s="222"/>
      <c r="AH292" s="190"/>
      <c r="AI292" s="190"/>
      <c r="AJ292" s="220"/>
      <c r="AK292" s="222"/>
      <c r="AL292" s="190"/>
      <c r="AM292" s="190"/>
      <c r="AN292" s="220"/>
      <c r="AO292" s="190"/>
      <c r="AP292" s="190"/>
      <c r="AQ292" s="190"/>
      <c r="AR292" s="117"/>
      <c r="AS292" s="118"/>
      <c r="AT292" s="190"/>
      <c r="AU292" s="190"/>
      <c r="AV292" s="117"/>
      <c r="AW292" s="118"/>
      <c r="AX292" s="190"/>
      <c r="AY292" s="190"/>
      <c r="AZ292" s="117"/>
      <c r="BA292" s="118"/>
      <c r="BB292" s="190"/>
      <c r="BC292" s="190"/>
      <c r="BD292" s="117"/>
      <c r="BE292" s="118"/>
      <c r="BF292" s="190"/>
      <c r="BG292" s="213"/>
      <c r="BH292" s="215"/>
      <c r="BI292" s="193"/>
      <c r="BJ292" s="194"/>
      <c r="BK292" s="197"/>
      <c r="BL292" s="287"/>
      <c r="BM292" s="215"/>
      <c r="BN292" s="287"/>
      <c r="BO292" s="215"/>
      <c r="BP292" s="194"/>
      <c r="BQ292" s="197"/>
      <c r="BR292" s="193"/>
      <c r="BS292" s="193"/>
      <c r="BT292" s="193"/>
      <c r="BU292" s="193"/>
      <c r="BV292" s="193"/>
      <c r="BW292" s="193"/>
      <c r="BX292" s="193"/>
      <c r="BY292" s="193"/>
      <c r="BZ292" s="193"/>
      <c r="CA292" s="193"/>
      <c r="CB292" s="193"/>
      <c r="CC292" s="193"/>
      <c r="CD292" s="193"/>
      <c r="CE292" s="193"/>
      <c r="CF292" s="193"/>
      <c r="CG292" s="193"/>
      <c r="CH292" s="193"/>
      <c r="CI292" s="193"/>
      <c r="CJ292" s="193"/>
      <c r="CK292" s="193"/>
      <c r="CL292" s="193"/>
      <c r="CM292" s="301"/>
      <c r="CN292" s="223"/>
      <c r="CO292" s="304"/>
      <c r="CP292" s="304"/>
      <c r="CQ292" s="305"/>
      <c r="CR292" s="224"/>
      <c r="CS292" s="193"/>
      <c r="CT292" s="193"/>
      <c r="CU292" s="301"/>
      <c r="CV292" s="224"/>
      <c r="CW292" s="193"/>
      <c r="CX292" s="193"/>
      <c r="CY292" s="194"/>
      <c r="CZ292" s="197"/>
      <c r="DA292" s="193"/>
      <c r="DB292" s="193"/>
      <c r="DC292" s="194"/>
      <c r="DD292" s="197"/>
      <c r="DE292" s="193"/>
      <c r="DF292" s="193"/>
      <c r="DG292" s="194"/>
      <c r="DH292" s="197"/>
      <c r="DI292" s="193"/>
      <c r="DJ292" s="193"/>
      <c r="DK292" s="194"/>
      <c r="DL292" s="197"/>
      <c r="DM292" s="193"/>
      <c r="DN292" s="287"/>
    </row>
    <row r="293" spans="1:118" ht="1.5" customHeight="1">
      <c r="A293" s="131"/>
      <c r="B293" s="190"/>
      <c r="C293" s="117"/>
      <c r="D293" s="118"/>
      <c r="E293" s="218"/>
      <c r="F293" s="131"/>
      <c r="G293" s="132"/>
      <c r="H293" s="190"/>
      <c r="I293" s="117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220"/>
      <c r="AG293" s="222"/>
      <c r="AH293" s="190"/>
      <c r="AI293" s="190"/>
      <c r="AJ293" s="220"/>
      <c r="AK293" s="222"/>
      <c r="AL293" s="190"/>
      <c r="AM293" s="190"/>
      <c r="AN293" s="220"/>
      <c r="AO293" s="190"/>
      <c r="AP293" s="190"/>
      <c r="AQ293" s="190"/>
      <c r="AR293" s="117"/>
      <c r="AS293" s="118"/>
      <c r="AT293" s="190"/>
      <c r="AU293" s="190"/>
      <c r="AV293" s="117"/>
      <c r="AW293" s="118"/>
      <c r="AX293" s="190"/>
      <c r="AY293" s="190"/>
      <c r="AZ293" s="117"/>
      <c r="BA293" s="118"/>
      <c r="BB293" s="190"/>
      <c r="BC293" s="190"/>
      <c r="BD293" s="117"/>
      <c r="BE293" s="118"/>
      <c r="BF293" s="190"/>
      <c r="BG293" s="213"/>
      <c r="BH293" s="215"/>
      <c r="BI293" s="193"/>
      <c r="BJ293" s="194"/>
      <c r="BK293" s="197"/>
      <c r="BL293" s="287"/>
      <c r="BM293" s="215"/>
      <c r="BN293" s="287"/>
      <c r="BO293" s="215"/>
      <c r="BP293" s="194"/>
      <c r="BQ293" s="197"/>
      <c r="BR293" s="193"/>
      <c r="BS293" s="193"/>
      <c r="BT293" s="193"/>
      <c r="BU293" s="193"/>
      <c r="BV293" s="193"/>
      <c r="BW293" s="193"/>
      <c r="BX293" s="193"/>
      <c r="BY293" s="193"/>
      <c r="BZ293" s="193"/>
      <c r="CA293" s="193"/>
      <c r="CB293" s="193"/>
      <c r="CC293" s="193"/>
      <c r="CD293" s="193"/>
      <c r="CE293" s="193"/>
      <c r="CF293" s="193"/>
      <c r="CG293" s="193"/>
      <c r="CH293" s="193"/>
      <c r="CI293" s="193"/>
      <c r="CJ293" s="193"/>
      <c r="CK293" s="193"/>
      <c r="CL293" s="193"/>
      <c r="CM293" s="301"/>
      <c r="CN293" s="223"/>
      <c r="CO293" s="304"/>
      <c r="CP293" s="304"/>
      <c r="CQ293" s="305"/>
      <c r="CR293" s="224"/>
      <c r="CS293" s="193"/>
      <c r="CT293" s="193"/>
      <c r="CU293" s="301"/>
      <c r="CV293" s="224"/>
      <c r="CW293" s="193"/>
      <c r="CX293" s="193"/>
      <c r="CY293" s="194"/>
      <c r="CZ293" s="197"/>
      <c r="DA293" s="193"/>
      <c r="DB293" s="193"/>
      <c r="DC293" s="194"/>
      <c r="DD293" s="197"/>
      <c r="DE293" s="193"/>
      <c r="DF293" s="193"/>
      <c r="DG293" s="194"/>
      <c r="DH293" s="197"/>
      <c r="DI293" s="193"/>
      <c r="DJ293" s="193"/>
      <c r="DK293" s="194"/>
      <c r="DL293" s="197"/>
      <c r="DM293" s="193"/>
      <c r="DN293" s="287"/>
    </row>
    <row r="294" spans="1:118" ht="1.5" customHeight="1">
      <c r="A294" s="131"/>
      <c r="B294" s="190"/>
      <c r="C294" s="117"/>
      <c r="D294" s="118"/>
      <c r="E294" s="218"/>
      <c r="F294" s="131"/>
      <c r="G294" s="132"/>
      <c r="H294" s="190"/>
      <c r="I294" s="117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220"/>
      <c r="AG294" s="222"/>
      <c r="AH294" s="190"/>
      <c r="AI294" s="190"/>
      <c r="AJ294" s="220"/>
      <c r="AK294" s="222"/>
      <c r="AL294" s="190"/>
      <c r="AM294" s="190"/>
      <c r="AN294" s="220"/>
      <c r="AO294" s="190"/>
      <c r="AP294" s="190"/>
      <c r="AQ294" s="190"/>
      <c r="AR294" s="117"/>
      <c r="AS294" s="118"/>
      <c r="AT294" s="190"/>
      <c r="AU294" s="190"/>
      <c r="AV294" s="117"/>
      <c r="AW294" s="118"/>
      <c r="AX294" s="190"/>
      <c r="AY294" s="190"/>
      <c r="AZ294" s="117"/>
      <c r="BA294" s="118"/>
      <c r="BB294" s="190"/>
      <c r="BC294" s="190"/>
      <c r="BD294" s="117"/>
      <c r="BE294" s="118"/>
      <c r="BF294" s="190"/>
      <c r="BG294" s="213"/>
      <c r="BH294" s="215"/>
      <c r="BI294" s="193"/>
      <c r="BJ294" s="194"/>
      <c r="BK294" s="197"/>
      <c r="BL294" s="287"/>
      <c r="BM294" s="215"/>
      <c r="BN294" s="287"/>
      <c r="BO294" s="215"/>
      <c r="BP294" s="194"/>
      <c r="BQ294" s="197"/>
      <c r="BR294" s="193"/>
      <c r="BS294" s="193"/>
      <c r="BT294" s="193"/>
      <c r="BU294" s="193"/>
      <c r="BV294" s="193"/>
      <c r="BW294" s="193"/>
      <c r="BX294" s="193"/>
      <c r="BY294" s="193"/>
      <c r="BZ294" s="193"/>
      <c r="CA294" s="193"/>
      <c r="CB294" s="193"/>
      <c r="CC294" s="193"/>
      <c r="CD294" s="193"/>
      <c r="CE294" s="193"/>
      <c r="CF294" s="193"/>
      <c r="CG294" s="193"/>
      <c r="CH294" s="193"/>
      <c r="CI294" s="193"/>
      <c r="CJ294" s="193"/>
      <c r="CK294" s="193"/>
      <c r="CL294" s="193"/>
      <c r="CM294" s="301"/>
      <c r="CN294" s="223"/>
      <c r="CO294" s="304"/>
      <c r="CP294" s="304"/>
      <c r="CQ294" s="305"/>
      <c r="CR294" s="224"/>
      <c r="CS294" s="193"/>
      <c r="CT294" s="193"/>
      <c r="CU294" s="301"/>
      <c r="CV294" s="224"/>
      <c r="CW294" s="193"/>
      <c r="CX294" s="193"/>
      <c r="CY294" s="194"/>
      <c r="CZ294" s="197"/>
      <c r="DA294" s="193"/>
      <c r="DB294" s="193"/>
      <c r="DC294" s="194"/>
      <c r="DD294" s="197"/>
      <c r="DE294" s="193"/>
      <c r="DF294" s="193"/>
      <c r="DG294" s="194"/>
      <c r="DH294" s="197"/>
      <c r="DI294" s="193"/>
      <c r="DJ294" s="193"/>
      <c r="DK294" s="194"/>
      <c r="DL294" s="197"/>
      <c r="DM294" s="193"/>
      <c r="DN294" s="287"/>
    </row>
    <row r="295" spans="1:118" ht="1.5" customHeight="1">
      <c r="A295" s="131"/>
      <c r="B295" s="190"/>
      <c r="C295" s="117"/>
      <c r="D295" s="118"/>
      <c r="E295" s="218"/>
      <c r="F295" s="131"/>
      <c r="G295" s="132"/>
      <c r="H295" s="190"/>
      <c r="I295" s="117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220"/>
      <c r="AG295" s="222"/>
      <c r="AH295" s="190"/>
      <c r="AI295" s="190"/>
      <c r="AJ295" s="220"/>
      <c r="AK295" s="222"/>
      <c r="AL295" s="190"/>
      <c r="AM295" s="190"/>
      <c r="AN295" s="220"/>
      <c r="AO295" s="190"/>
      <c r="AP295" s="190"/>
      <c r="AQ295" s="190"/>
      <c r="AR295" s="117"/>
      <c r="AS295" s="118"/>
      <c r="AT295" s="190"/>
      <c r="AU295" s="190"/>
      <c r="AV295" s="117"/>
      <c r="AW295" s="118"/>
      <c r="AX295" s="190"/>
      <c r="AY295" s="190"/>
      <c r="AZ295" s="117"/>
      <c r="BA295" s="118"/>
      <c r="BB295" s="190"/>
      <c r="BC295" s="190"/>
      <c r="BD295" s="117"/>
      <c r="BE295" s="118"/>
      <c r="BF295" s="190"/>
      <c r="BG295" s="213"/>
      <c r="BH295" s="215"/>
      <c r="BI295" s="193"/>
      <c r="BJ295" s="194"/>
      <c r="BK295" s="197"/>
      <c r="BL295" s="287"/>
      <c r="BM295" s="215"/>
      <c r="BN295" s="287"/>
      <c r="BO295" s="215"/>
      <c r="BP295" s="194"/>
      <c r="BQ295" s="197"/>
      <c r="BR295" s="193"/>
      <c r="BS295" s="193"/>
      <c r="BT295" s="193"/>
      <c r="BU295" s="193"/>
      <c r="BV295" s="193"/>
      <c r="BW295" s="193"/>
      <c r="BX295" s="193"/>
      <c r="BY295" s="193"/>
      <c r="BZ295" s="193"/>
      <c r="CA295" s="193"/>
      <c r="CB295" s="193"/>
      <c r="CC295" s="193"/>
      <c r="CD295" s="193"/>
      <c r="CE295" s="193"/>
      <c r="CF295" s="193"/>
      <c r="CG295" s="193"/>
      <c r="CH295" s="193"/>
      <c r="CI295" s="193"/>
      <c r="CJ295" s="193"/>
      <c r="CK295" s="193"/>
      <c r="CL295" s="193"/>
      <c r="CM295" s="301"/>
      <c r="CN295" s="223"/>
      <c r="CO295" s="304"/>
      <c r="CP295" s="304"/>
      <c r="CQ295" s="305"/>
      <c r="CR295" s="224"/>
      <c r="CS295" s="193"/>
      <c r="CT295" s="193"/>
      <c r="CU295" s="301"/>
      <c r="CV295" s="224"/>
      <c r="CW295" s="193"/>
      <c r="CX295" s="193"/>
      <c r="CY295" s="194"/>
      <c r="CZ295" s="197"/>
      <c r="DA295" s="193"/>
      <c r="DB295" s="193"/>
      <c r="DC295" s="194"/>
      <c r="DD295" s="197"/>
      <c r="DE295" s="193"/>
      <c r="DF295" s="193"/>
      <c r="DG295" s="194"/>
      <c r="DH295" s="197"/>
      <c r="DI295" s="193"/>
      <c r="DJ295" s="193"/>
      <c r="DK295" s="194"/>
      <c r="DL295" s="197"/>
      <c r="DM295" s="193"/>
      <c r="DN295" s="287"/>
    </row>
    <row r="296" spans="1:118" ht="1.5" customHeight="1">
      <c r="A296" s="131"/>
      <c r="B296" s="190"/>
      <c r="C296" s="117"/>
      <c r="D296" s="118"/>
      <c r="E296" s="218"/>
      <c r="F296" s="131"/>
      <c r="G296" s="132"/>
      <c r="H296" s="190"/>
      <c r="I296" s="117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220"/>
      <c r="AG296" s="222"/>
      <c r="AH296" s="190"/>
      <c r="AI296" s="190"/>
      <c r="AJ296" s="220"/>
      <c r="AK296" s="222"/>
      <c r="AL296" s="190"/>
      <c r="AM296" s="190"/>
      <c r="AN296" s="220"/>
      <c r="AO296" s="190"/>
      <c r="AP296" s="190"/>
      <c r="AQ296" s="190"/>
      <c r="AR296" s="117"/>
      <c r="AS296" s="118"/>
      <c r="AT296" s="190"/>
      <c r="AU296" s="190"/>
      <c r="AV296" s="117"/>
      <c r="AW296" s="118"/>
      <c r="AX296" s="190"/>
      <c r="AY296" s="190"/>
      <c r="AZ296" s="117"/>
      <c r="BA296" s="118"/>
      <c r="BB296" s="190"/>
      <c r="BC296" s="190"/>
      <c r="BD296" s="117"/>
      <c r="BE296" s="118"/>
      <c r="BF296" s="190"/>
      <c r="BG296" s="213"/>
      <c r="BH296" s="215"/>
      <c r="BI296" s="193"/>
      <c r="BJ296" s="194"/>
      <c r="BK296" s="197"/>
      <c r="BL296" s="287"/>
      <c r="BM296" s="215"/>
      <c r="BN296" s="287"/>
      <c r="BO296" s="215"/>
      <c r="BP296" s="194"/>
      <c r="BQ296" s="197"/>
      <c r="BR296" s="193"/>
      <c r="BS296" s="193"/>
      <c r="BT296" s="193"/>
      <c r="BU296" s="193"/>
      <c r="BV296" s="193"/>
      <c r="BW296" s="193"/>
      <c r="BX296" s="193"/>
      <c r="BY296" s="193"/>
      <c r="BZ296" s="193"/>
      <c r="CA296" s="193"/>
      <c r="CB296" s="193"/>
      <c r="CC296" s="193"/>
      <c r="CD296" s="193"/>
      <c r="CE296" s="193"/>
      <c r="CF296" s="193"/>
      <c r="CG296" s="193"/>
      <c r="CH296" s="193"/>
      <c r="CI296" s="193"/>
      <c r="CJ296" s="193"/>
      <c r="CK296" s="193"/>
      <c r="CL296" s="193"/>
      <c r="CM296" s="301"/>
      <c r="CN296" s="223"/>
      <c r="CO296" s="304"/>
      <c r="CP296" s="304"/>
      <c r="CQ296" s="305"/>
      <c r="CR296" s="224"/>
      <c r="CS296" s="193"/>
      <c r="CT296" s="193"/>
      <c r="CU296" s="301"/>
      <c r="CV296" s="224"/>
      <c r="CW296" s="193"/>
      <c r="CX296" s="193"/>
      <c r="CY296" s="194"/>
      <c r="CZ296" s="197"/>
      <c r="DA296" s="193"/>
      <c r="DB296" s="193"/>
      <c r="DC296" s="194"/>
      <c r="DD296" s="197"/>
      <c r="DE296" s="193"/>
      <c r="DF296" s="193"/>
      <c r="DG296" s="194"/>
      <c r="DH296" s="197"/>
      <c r="DI296" s="193"/>
      <c r="DJ296" s="193"/>
      <c r="DK296" s="194"/>
      <c r="DL296" s="197"/>
      <c r="DM296" s="193"/>
      <c r="DN296" s="287"/>
    </row>
    <row r="297" spans="1:118" ht="1.5" customHeight="1">
      <c r="A297" s="131"/>
      <c r="B297" s="190"/>
      <c r="C297" s="117"/>
      <c r="D297" s="118"/>
      <c r="E297" s="218"/>
      <c r="F297" s="131"/>
      <c r="G297" s="132"/>
      <c r="H297" s="190"/>
      <c r="I297" s="117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220"/>
      <c r="AG297" s="222"/>
      <c r="AH297" s="190"/>
      <c r="AI297" s="190"/>
      <c r="AJ297" s="220"/>
      <c r="AK297" s="222"/>
      <c r="AL297" s="190"/>
      <c r="AM297" s="190"/>
      <c r="AN297" s="220"/>
      <c r="AO297" s="190"/>
      <c r="AP297" s="190"/>
      <c r="AQ297" s="190"/>
      <c r="AR297" s="117"/>
      <c r="AS297" s="118"/>
      <c r="AT297" s="190"/>
      <c r="AU297" s="190"/>
      <c r="AV297" s="117"/>
      <c r="AW297" s="118"/>
      <c r="AX297" s="190"/>
      <c r="AY297" s="190"/>
      <c r="AZ297" s="117"/>
      <c r="BA297" s="118"/>
      <c r="BB297" s="190"/>
      <c r="BC297" s="190"/>
      <c r="BD297" s="117"/>
      <c r="BE297" s="118"/>
      <c r="BF297" s="190"/>
      <c r="BG297" s="213"/>
      <c r="BH297" s="215"/>
      <c r="BI297" s="193"/>
      <c r="BJ297" s="194"/>
      <c r="BK297" s="197"/>
      <c r="BL297" s="287"/>
      <c r="BM297" s="215"/>
      <c r="BN297" s="287"/>
      <c r="BO297" s="215"/>
      <c r="BP297" s="194"/>
      <c r="BQ297" s="197"/>
      <c r="BR297" s="193"/>
      <c r="BS297" s="193"/>
      <c r="BT297" s="193"/>
      <c r="BU297" s="193"/>
      <c r="BV297" s="193"/>
      <c r="BW297" s="193"/>
      <c r="BX297" s="193"/>
      <c r="BY297" s="193"/>
      <c r="BZ297" s="193"/>
      <c r="CA297" s="193"/>
      <c r="CB297" s="193"/>
      <c r="CC297" s="193"/>
      <c r="CD297" s="193"/>
      <c r="CE297" s="193"/>
      <c r="CF297" s="193"/>
      <c r="CG297" s="193"/>
      <c r="CH297" s="193"/>
      <c r="CI297" s="193"/>
      <c r="CJ297" s="193"/>
      <c r="CK297" s="193"/>
      <c r="CL297" s="193"/>
      <c r="CM297" s="301"/>
      <c r="CN297" s="223"/>
      <c r="CO297" s="304"/>
      <c r="CP297" s="304"/>
      <c r="CQ297" s="305"/>
      <c r="CR297" s="224"/>
      <c r="CS297" s="193"/>
      <c r="CT297" s="193"/>
      <c r="CU297" s="301"/>
      <c r="CV297" s="224"/>
      <c r="CW297" s="193"/>
      <c r="CX297" s="193"/>
      <c r="CY297" s="194"/>
      <c r="CZ297" s="197"/>
      <c r="DA297" s="193"/>
      <c r="DB297" s="193"/>
      <c r="DC297" s="194"/>
      <c r="DD297" s="197"/>
      <c r="DE297" s="193"/>
      <c r="DF297" s="193"/>
      <c r="DG297" s="194"/>
      <c r="DH297" s="197"/>
      <c r="DI297" s="193"/>
      <c r="DJ297" s="193"/>
      <c r="DK297" s="194"/>
      <c r="DL297" s="197"/>
      <c r="DM297" s="193"/>
      <c r="DN297" s="287"/>
    </row>
    <row r="298" spans="1:118" ht="1.5" customHeight="1">
      <c r="A298" s="133"/>
      <c r="B298" s="112"/>
      <c r="C298" s="120"/>
      <c r="D298" s="119"/>
      <c r="E298" s="219"/>
      <c r="F298" s="133"/>
      <c r="G298" s="134"/>
      <c r="H298" s="112"/>
      <c r="I298" s="120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4"/>
      <c r="AG298" s="124"/>
      <c r="AH298" s="112"/>
      <c r="AI298" s="112"/>
      <c r="AJ298" s="114"/>
      <c r="AK298" s="124"/>
      <c r="AL298" s="112"/>
      <c r="AM298" s="112"/>
      <c r="AN298" s="114"/>
      <c r="AO298" s="112"/>
      <c r="AP298" s="112"/>
      <c r="AQ298" s="112"/>
      <c r="AR298" s="120"/>
      <c r="AS298" s="119"/>
      <c r="AT298" s="112"/>
      <c r="AU298" s="112"/>
      <c r="AV298" s="120"/>
      <c r="AW298" s="119"/>
      <c r="AX298" s="112"/>
      <c r="AY298" s="112"/>
      <c r="AZ298" s="120"/>
      <c r="BA298" s="119"/>
      <c r="BB298" s="112"/>
      <c r="BC298" s="112"/>
      <c r="BD298" s="120"/>
      <c r="BE298" s="119"/>
      <c r="BF298" s="112"/>
      <c r="BG298" s="134"/>
      <c r="BH298" s="268"/>
      <c r="BI298" s="199"/>
      <c r="BJ298" s="200"/>
      <c r="BK298" s="198"/>
      <c r="BL298" s="288"/>
      <c r="BM298" s="268"/>
      <c r="BN298" s="288"/>
      <c r="BO298" s="268"/>
      <c r="BP298" s="200"/>
      <c r="BQ298" s="198"/>
      <c r="BR298" s="199"/>
      <c r="BS298" s="199"/>
      <c r="BT298" s="199"/>
      <c r="BU298" s="199"/>
      <c r="BV298" s="199"/>
      <c r="BW298" s="199"/>
      <c r="BX298" s="199"/>
      <c r="BY298" s="199"/>
      <c r="BZ298" s="199"/>
      <c r="CA298" s="199"/>
      <c r="CB298" s="199"/>
      <c r="CC298" s="199"/>
      <c r="CD298" s="199"/>
      <c r="CE298" s="199"/>
      <c r="CF298" s="199"/>
      <c r="CG298" s="199"/>
      <c r="CH298" s="199"/>
      <c r="CI298" s="199"/>
      <c r="CJ298" s="199"/>
      <c r="CK298" s="199"/>
      <c r="CL298" s="199"/>
      <c r="CM298" s="302"/>
      <c r="CN298" s="306"/>
      <c r="CO298" s="307"/>
      <c r="CP298" s="307"/>
      <c r="CQ298" s="308"/>
      <c r="CR298" s="309"/>
      <c r="CS298" s="199"/>
      <c r="CT298" s="199"/>
      <c r="CU298" s="302"/>
      <c r="CV298" s="309"/>
      <c r="CW298" s="199"/>
      <c r="CX298" s="199"/>
      <c r="CY298" s="200"/>
      <c r="CZ298" s="198"/>
      <c r="DA298" s="199"/>
      <c r="DB298" s="199"/>
      <c r="DC298" s="200"/>
      <c r="DD298" s="198"/>
      <c r="DE298" s="199"/>
      <c r="DF298" s="199"/>
      <c r="DG298" s="200"/>
      <c r="DH298" s="198"/>
      <c r="DI298" s="199"/>
      <c r="DJ298" s="199"/>
      <c r="DK298" s="200"/>
      <c r="DL298" s="198"/>
      <c r="DM298" s="199"/>
      <c r="DN298" s="288"/>
    </row>
    <row r="299" spans="1:118" ht="1.5" customHeight="1">
      <c r="A299" s="214">
        <v>4</v>
      </c>
      <c r="B299" s="189"/>
      <c r="C299" s="122"/>
      <c r="D299" s="188" t="str">
        <f>IF(入力用シート!E39="","",入力用シート!E39)</f>
        <v/>
      </c>
      <c r="E299" s="217"/>
      <c r="F299" s="214" t="str">
        <f>IF(入力用シート!G39="","",入力用シート!G39)</f>
        <v/>
      </c>
      <c r="G299" s="130"/>
      <c r="H299" s="195" t="str">
        <f>IF(入力用シート!I39="","",入力用シート!I39)</f>
        <v/>
      </c>
      <c r="I299" s="122"/>
      <c r="J299" s="195" t="str">
        <f>IF(入力用シート!K39="","",入力用シート!K39)</f>
        <v/>
      </c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08"/>
      <c r="AG299" s="221" t="str">
        <f>IF(入力用シート!AH39="","",入力用シート!AH39)</f>
        <v/>
      </c>
      <c r="AH299" s="189"/>
      <c r="AI299" s="189"/>
      <c r="AJ299" s="108"/>
      <c r="AK299" s="121"/>
      <c r="AL299" s="189"/>
      <c r="AM299" s="189"/>
      <c r="AN299" s="108"/>
      <c r="AO299" s="195"/>
      <c r="AP299" s="189"/>
      <c r="AQ299" s="189"/>
      <c r="AR299" s="122"/>
      <c r="AS299" s="188"/>
      <c r="AT299" s="189"/>
      <c r="AU299" s="189"/>
      <c r="AV299" s="122"/>
      <c r="AW299" s="188"/>
      <c r="AX299" s="189"/>
      <c r="AY299" s="189"/>
      <c r="AZ299" s="122"/>
      <c r="BA299" s="188"/>
      <c r="BB299" s="189"/>
      <c r="BC299" s="189"/>
      <c r="BD299" s="122"/>
      <c r="BE299" s="188"/>
      <c r="BF299" s="189"/>
      <c r="BG299" s="130"/>
      <c r="BH299" s="214">
        <v>4</v>
      </c>
      <c r="BI299" s="195"/>
      <c r="BJ299" s="196"/>
      <c r="BK299" s="188" t="str">
        <f t="shared" ref="BK299:BK330" si="77">D299</f>
        <v/>
      </c>
      <c r="BL299" s="286"/>
      <c r="BM299" s="214" t="str">
        <f t="shared" ref="BM299:BM330" si="78">F299</f>
        <v/>
      </c>
      <c r="BN299" s="286"/>
      <c r="BO299" s="214" t="str">
        <f t="shared" ref="BO299:BO330" si="79">H299</f>
        <v/>
      </c>
      <c r="BP299" s="196"/>
      <c r="BQ299" s="188" t="str">
        <f t="shared" ref="BQ299:BQ330" si="80">J299</f>
        <v/>
      </c>
      <c r="BR299" s="195"/>
      <c r="BS299" s="195"/>
      <c r="BT299" s="195"/>
      <c r="BU299" s="195"/>
      <c r="BV299" s="195"/>
      <c r="BW299" s="195"/>
      <c r="BX299" s="195"/>
      <c r="BY299" s="195"/>
      <c r="BZ299" s="195"/>
      <c r="CA299" s="195"/>
      <c r="CB299" s="195"/>
      <c r="CC299" s="195"/>
      <c r="CD299" s="195"/>
      <c r="CE299" s="195"/>
      <c r="CF299" s="195"/>
      <c r="CG299" s="195"/>
      <c r="CH299" s="195"/>
      <c r="CI299" s="195"/>
      <c r="CJ299" s="195"/>
      <c r="CK299" s="195"/>
      <c r="CL299" s="195"/>
      <c r="CM299" s="300"/>
      <c r="CN299" s="221" t="str">
        <f t="shared" ref="CN299:CN330" si="81">AG299</f>
        <v/>
      </c>
      <c r="CO299" s="252"/>
      <c r="CP299" s="252"/>
      <c r="CQ299" s="303"/>
      <c r="CR299" s="121"/>
      <c r="CS299" s="195"/>
      <c r="CT299" s="195"/>
      <c r="CU299" s="300"/>
      <c r="CV299" s="121"/>
      <c r="CW299" s="195"/>
      <c r="CX299" s="195"/>
      <c r="CY299" s="196"/>
      <c r="CZ299" s="188"/>
      <c r="DA299" s="195"/>
      <c r="DB299" s="195"/>
      <c r="DC299" s="196"/>
      <c r="DD299" s="188"/>
      <c r="DE299" s="195"/>
      <c r="DF299" s="195"/>
      <c r="DG299" s="196"/>
      <c r="DH299" s="188"/>
      <c r="DI299" s="195"/>
      <c r="DJ299" s="195"/>
      <c r="DK299" s="196"/>
      <c r="DL299" s="188"/>
      <c r="DM299" s="195"/>
      <c r="DN299" s="286"/>
    </row>
    <row r="300" spans="1:118" ht="1.5" customHeight="1">
      <c r="A300" s="131"/>
      <c r="B300" s="190"/>
      <c r="C300" s="117"/>
      <c r="D300" s="118"/>
      <c r="E300" s="218"/>
      <c r="F300" s="131"/>
      <c r="G300" s="132"/>
      <c r="H300" s="190"/>
      <c r="I300" s="117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220"/>
      <c r="AG300" s="222"/>
      <c r="AH300" s="190"/>
      <c r="AI300" s="190"/>
      <c r="AJ300" s="220"/>
      <c r="AK300" s="222"/>
      <c r="AL300" s="190"/>
      <c r="AM300" s="190"/>
      <c r="AN300" s="220"/>
      <c r="AO300" s="190"/>
      <c r="AP300" s="190"/>
      <c r="AQ300" s="190"/>
      <c r="AR300" s="117"/>
      <c r="AS300" s="118"/>
      <c r="AT300" s="190"/>
      <c r="AU300" s="190"/>
      <c r="AV300" s="117"/>
      <c r="AW300" s="118"/>
      <c r="AX300" s="190"/>
      <c r="AY300" s="190"/>
      <c r="AZ300" s="117"/>
      <c r="BA300" s="118"/>
      <c r="BB300" s="190"/>
      <c r="BC300" s="190"/>
      <c r="BD300" s="117"/>
      <c r="BE300" s="118"/>
      <c r="BF300" s="190"/>
      <c r="BG300" s="213"/>
      <c r="BH300" s="215"/>
      <c r="BI300" s="193"/>
      <c r="BJ300" s="194"/>
      <c r="BK300" s="197"/>
      <c r="BL300" s="287"/>
      <c r="BM300" s="215"/>
      <c r="BN300" s="287"/>
      <c r="BO300" s="215"/>
      <c r="BP300" s="194"/>
      <c r="BQ300" s="197"/>
      <c r="BR300" s="193"/>
      <c r="BS300" s="193"/>
      <c r="BT300" s="193"/>
      <c r="BU300" s="193"/>
      <c r="BV300" s="193"/>
      <c r="BW300" s="193"/>
      <c r="BX300" s="193"/>
      <c r="BY300" s="193"/>
      <c r="BZ300" s="193"/>
      <c r="CA300" s="193"/>
      <c r="CB300" s="193"/>
      <c r="CC300" s="193"/>
      <c r="CD300" s="193"/>
      <c r="CE300" s="193"/>
      <c r="CF300" s="193"/>
      <c r="CG300" s="193"/>
      <c r="CH300" s="193"/>
      <c r="CI300" s="193"/>
      <c r="CJ300" s="193"/>
      <c r="CK300" s="193"/>
      <c r="CL300" s="193"/>
      <c r="CM300" s="301"/>
      <c r="CN300" s="223"/>
      <c r="CO300" s="304"/>
      <c r="CP300" s="304"/>
      <c r="CQ300" s="305"/>
      <c r="CR300" s="224"/>
      <c r="CS300" s="193"/>
      <c r="CT300" s="193"/>
      <c r="CU300" s="301"/>
      <c r="CV300" s="224"/>
      <c r="CW300" s="193"/>
      <c r="CX300" s="193"/>
      <c r="CY300" s="194"/>
      <c r="CZ300" s="197"/>
      <c r="DA300" s="193"/>
      <c r="DB300" s="193"/>
      <c r="DC300" s="194"/>
      <c r="DD300" s="197"/>
      <c r="DE300" s="193"/>
      <c r="DF300" s="193"/>
      <c r="DG300" s="194"/>
      <c r="DH300" s="197"/>
      <c r="DI300" s="193"/>
      <c r="DJ300" s="193"/>
      <c r="DK300" s="194"/>
      <c r="DL300" s="197"/>
      <c r="DM300" s="193"/>
      <c r="DN300" s="287"/>
    </row>
    <row r="301" spans="1:118" ht="1.5" customHeight="1">
      <c r="A301" s="131"/>
      <c r="B301" s="190"/>
      <c r="C301" s="117"/>
      <c r="D301" s="118"/>
      <c r="E301" s="218"/>
      <c r="F301" s="131"/>
      <c r="G301" s="132"/>
      <c r="H301" s="190"/>
      <c r="I301" s="117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220"/>
      <c r="AG301" s="222"/>
      <c r="AH301" s="190"/>
      <c r="AI301" s="190"/>
      <c r="AJ301" s="220"/>
      <c r="AK301" s="222"/>
      <c r="AL301" s="190"/>
      <c r="AM301" s="190"/>
      <c r="AN301" s="220"/>
      <c r="AO301" s="190"/>
      <c r="AP301" s="190"/>
      <c r="AQ301" s="190"/>
      <c r="AR301" s="117"/>
      <c r="AS301" s="118"/>
      <c r="AT301" s="190"/>
      <c r="AU301" s="190"/>
      <c r="AV301" s="117"/>
      <c r="AW301" s="118"/>
      <c r="AX301" s="190"/>
      <c r="AY301" s="190"/>
      <c r="AZ301" s="117"/>
      <c r="BA301" s="118"/>
      <c r="BB301" s="190"/>
      <c r="BC301" s="190"/>
      <c r="BD301" s="117"/>
      <c r="BE301" s="118"/>
      <c r="BF301" s="190"/>
      <c r="BG301" s="213"/>
      <c r="BH301" s="215"/>
      <c r="BI301" s="193"/>
      <c r="BJ301" s="194"/>
      <c r="BK301" s="197"/>
      <c r="BL301" s="287"/>
      <c r="BM301" s="215"/>
      <c r="BN301" s="287"/>
      <c r="BO301" s="215"/>
      <c r="BP301" s="194"/>
      <c r="BQ301" s="197"/>
      <c r="BR301" s="193"/>
      <c r="BS301" s="193"/>
      <c r="BT301" s="193"/>
      <c r="BU301" s="193"/>
      <c r="BV301" s="193"/>
      <c r="BW301" s="193"/>
      <c r="BX301" s="193"/>
      <c r="BY301" s="193"/>
      <c r="BZ301" s="193"/>
      <c r="CA301" s="193"/>
      <c r="CB301" s="193"/>
      <c r="CC301" s="193"/>
      <c r="CD301" s="193"/>
      <c r="CE301" s="193"/>
      <c r="CF301" s="193"/>
      <c r="CG301" s="193"/>
      <c r="CH301" s="193"/>
      <c r="CI301" s="193"/>
      <c r="CJ301" s="193"/>
      <c r="CK301" s="193"/>
      <c r="CL301" s="193"/>
      <c r="CM301" s="301"/>
      <c r="CN301" s="223"/>
      <c r="CO301" s="304"/>
      <c r="CP301" s="304"/>
      <c r="CQ301" s="305"/>
      <c r="CR301" s="224"/>
      <c r="CS301" s="193"/>
      <c r="CT301" s="193"/>
      <c r="CU301" s="301"/>
      <c r="CV301" s="224"/>
      <c r="CW301" s="193"/>
      <c r="CX301" s="193"/>
      <c r="CY301" s="194"/>
      <c r="CZ301" s="197"/>
      <c r="DA301" s="193"/>
      <c r="DB301" s="193"/>
      <c r="DC301" s="194"/>
      <c r="DD301" s="197"/>
      <c r="DE301" s="193"/>
      <c r="DF301" s="193"/>
      <c r="DG301" s="194"/>
      <c r="DH301" s="197"/>
      <c r="DI301" s="193"/>
      <c r="DJ301" s="193"/>
      <c r="DK301" s="194"/>
      <c r="DL301" s="197"/>
      <c r="DM301" s="193"/>
      <c r="DN301" s="287"/>
    </row>
    <row r="302" spans="1:118" s="20" customFormat="1" ht="1.5" customHeight="1">
      <c r="A302" s="131"/>
      <c r="B302" s="190"/>
      <c r="C302" s="117"/>
      <c r="D302" s="118"/>
      <c r="E302" s="218"/>
      <c r="F302" s="131"/>
      <c r="G302" s="132"/>
      <c r="H302" s="190"/>
      <c r="I302" s="117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220"/>
      <c r="AG302" s="222"/>
      <c r="AH302" s="190"/>
      <c r="AI302" s="190"/>
      <c r="AJ302" s="220"/>
      <c r="AK302" s="222"/>
      <c r="AL302" s="190"/>
      <c r="AM302" s="190"/>
      <c r="AN302" s="220"/>
      <c r="AO302" s="190"/>
      <c r="AP302" s="190"/>
      <c r="AQ302" s="190"/>
      <c r="AR302" s="117"/>
      <c r="AS302" s="118"/>
      <c r="AT302" s="190"/>
      <c r="AU302" s="190"/>
      <c r="AV302" s="117"/>
      <c r="AW302" s="118"/>
      <c r="AX302" s="190"/>
      <c r="AY302" s="190"/>
      <c r="AZ302" s="117"/>
      <c r="BA302" s="118"/>
      <c r="BB302" s="190"/>
      <c r="BC302" s="190"/>
      <c r="BD302" s="117"/>
      <c r="BE302" s="118"/>
      <c r="BF302" s="190"/>
      <c r="BG302" s="213"/>
      <c r="BH302" s="215"/>
      <c r="BI302" s="193"/>
      <c r="BJ302" s="194"/>
      <c r="BK302" s="197"/>
      <c r="BL302" s="287"/>
      <c r="BM302" s="215"/>
      <c r="BN302" s="287"/>
      <c r="BO302" s="215"/>
      <c r="BP302" s="194"/>
      <c r="BQ302" s="197"/>
      <c r="BR302" s="193"/>
      <c r="BS302" s="193"/>
      <c r="BT302" s="193"/>
      <c r="BU302" s="193"/>
      <c r="BV302" s="193"/>
      <c r="BW302" s="193"/>
      <c r="BX302" s="193"/>
      <c r="BY302" s="193"/>
      <c r="BZ302" s="193"/>
      <c r="CA302" s="193"/>
      <c r="CB302" s="193"/>
      <c r="CC302" s="193"/>
      <c r="CD302" s="193"/>
      <c r="CE302" s="193"/>
      <c r="CF302" s="193"/>
      <c r="CG302" s="193"/>
      <c r="CH302" s="193"/>
      <c r="CI302" s="193"/>
      <c r="CJ302" s="193"/>
      <c r="CK302" s="193"/>
      <c r="CL302" s="193"/>
      <c r="CM302" s="301"/>
      <c r="CN302" s="223"/>
      <c r="CO302" s="304"/>
      <c r="CP302" s="304"/>
      <c r="CQ302" s="305"/>
      <c r="CR302" s="224"/>
      <c r="CS302" s="193"/>
      <c r="CT302" s="193"/>
      <c r="CU302" s="301"/>
      <c r="CV302" s="224"/>
      <c r="CW302" s="193"/>
      <c r="CX302" s="193"/>
      <c r="CY302" s="194"/>
      <c r="CZ302" s="197"/>
      <c r="DA302" s="193"/>
      <c r="DB302" s="193"/>
      <c r="DC302" s="194"/>
      <c r="DD302" s="197"/>
      <c r="DE302" s="193"/>
      <c r="DF302" s="193"/>
      <c r="DG302" s="194"/>
      <c r="DH302" s="197"/>
      <c r="DI302" s="193"/>
      <c r="DJ302" s="193"/>
      <c r="DK302" s="194"/>
      <c r="DL302" s="197"/>
      <c r="DM302" s="193"/>
      <c r="DN302" s="287"/>
    </row>
    <row r="303" spans="1:118" ht="1.5" customHeight="1">
      <c r="A303" s="131"/>
      <c r="B303" s="190"/>
      <c r="C303" s="117"/>
      <c r="D303" s="118"/>
      <c r="E303" s="218"/>
      <c r="F303" s="131"/>
      <c r="G303" s="132"/>
      <c r="H303" s="190"/>
      <c r="I303" s="117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220"/>
      <c r="AG303" s="222"/>
      <c r="AH303" s="190"/>
      <c r="AI303" s="190"/>
      <c r="AJ303" s="220"/>
      <c r="AK303" s="222"/>
      <c r="AL303" s="190"/>
      <c r="AM303" s="190"/>
      <c r="AN303" s="220"/>
      <c r="AO303" s="190"/>
      <c r="AP303" s="190"/>
      <c r="AQ303" s="190"/>
      <c r="AR303" s="117"/>
      <c r="AS303" s="118"/>
      <c r="AT303" s="190"/>
      <c r="AU303" s="190"/>
      <c r="AV303" s="117"/>
      <c r="AW303" s="118"/>
      <c r="AX303" s="190"/>
      <c r="AY303" s="190"/>
      <c r="AZ303" s="117"/>
      <c r="BA303" s="118"/>
      <c r="BB303" s="190"/>
      <c r="BC303" s="190"/>
      <c r="BD303" s="117"/>
      <c r="BE303" s="118"/>
      <c r="BF303" s="190"/>
      <c r="BG303" s="213"/>
      <c r="BH303" s="215"/>
      <c r="BI303" s="193"/>
      <c r="BJ303" s="194"/>
      <c r="BK303" s="197"/>
      <c r="BL303" s="287"/>
      <c r="BM303" s="215"/>
      <c r="BN303" s="287"/>
      <c r="BO303" s="215"/>
      <c r="BP303" s="194"/>
      <c r="BQ303" s="197"/>
      <c r="BR303" s="193"/>
      <c r="BS303" s="193"/>
      <c r="BT303" s="193"/>
      <c r="BU303" s="193"/>
      <c r="BV303" s="193"/>
      <c r="BW303" s="193"/>
      <c r="BX303" s="193"/>
      <c r="BY303" s="193"/>
      <c r="BZ303" s="193"/>
      <c r="CA303" s="193"/>
      <c r="CB303" s="193"/>
      <c r="CC303" s="193"/>
      <c r="CD303" s="193"/>
      <c r="CE303" s="193"/>
      <c r="CF303" s="193"/>
      <c r="CG303" s="193"/>
      <c r="CH303" s="193"/>
      <c r="CI303" s="193"/>
      <c r="CJ303" s="193"/>
      <c r="CK303" s="193"/>
      <c r="CL303" s="193"/>
      <c r="CM303" s="301"/>
      <c r="CN303" s="223"/>
      <c r="CO303" s="304"/>
      <c r="CP303" s="304"/>
      <c r="CQ303" s="305"/>
      <c r="CR303" s="224"/>
      <c r="CS303" s="193"/>
      <c r="CT303" s="193"/>
      <c r="CU303" s="301"/>
      <c r="CV303" s="224"/>
      <c r="CW303" s="193"/>
      <c r="CX303" s="193"/>
      <c r="CY303" s="194"/>
      <c r="CZ303" s="197"/>
      <c r="DA303" s="193"/>
      <c r="DB303" s="193"/>
      <c r="DC303" s="194"/>
      <c r="DD303" s="197"/>
      <c r="DE303" s="193"/>
      <c r="DF303" s="193"/>
      <c r="DG303" s="194"/>
      <c r="DH303" s="197"/>
      <c r="DI303" s="193"/>
      <c r="DJ303" s="193"/>
      <c r="DK303" s="194"/>
      <c r="DL303" s="197"/>
      <c r="DM303" s="193"/>
      <c r="DN303" s="287"/>
    </row>
    <row r="304" spans="1:118" ht="1.5" customHeight="1">
      <c r="A304" s="131"/>
      <c r="B304" s="190"/>
      <c r="C304" s="117"/>
      <c r="D304" s="118"/>
      <c r="E304" s="218"/>
      <c r="F304" s="131"/>
      <c r="G304" s="132"/>
      <c r="H304" s="190"/>
      <c r="I304" s="117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220"/>
      <c r="AG304" s="222"/>
      <c r="AH304" s="190"/>
      <c r="AI304" s="190"/>
      <c r="AJ304" s="220"/>
      <c r="AK304" s="222"/>
      <c r="AL304" s="190"/>
      <c r="AM304" s="190"/>
      <c r="AN304" s="220"/>
      <c r="AO304" s="190"/>
      <c r="AP304" s="190"/>
      <c r="AQ304" s="190"/>
      <c r="AR304" s="117"/>
      <c r="AS304" s="118"/>
      <c r="AT304" s="190"/>
      <c r="AU304" s="190"/>
      <c r="AV304" s="117"/>
      <c r="AW304" s="118"/>
      <c r="AX304" s="190"/>
      <c r="AY304" s="190"/>
      <c r="AZ304" s="117"/>
      <c r="BA304" s="118"/>
      <c r="BB304" s="190"/>
      <c r="BC304" s="190"/>
      <c r="BD304" s="117"/>
      <c r="BE304" s="118"/>
      <c r="BF304" s="190"/>
      <c r="BG304" s="213"/>
      <c r="BH304" s="215"/>
      <c r="BI304" s="193"/>
      <c r="BJ304" s="194"/>
      <c r="BK304" s="197"/>
      <c r="BL304" s="287"/>
      <c r="BM304" s="215"/>
      <c r="BN304" s="287"/>
      <c r="BO304" s="215"/>
      <c r="BP304" s="194"/>
      <c r="BQ304" s="197"/>
      <c r="BR304" s="193"/>
      <c r="BS304" s="193"/>
      <c r="BT304" s="193"/>
      <c r="BU304" s="193"/>
      <c r="BV304" s="193"/>
      <c r="BW304" s="193"/>
      <c r="BX304" s="193"/>
      <c r="BY304" s="193"/>
      <c r="BZ304" s="193"/>
      <c r="CA304" s="193"/>
      <c r="CB304" s="193"/>
      <c r="CC304" s="193"/>
      <c r="CD304" s="193"/>
      <c r="CE304" s="193"/>
      <c r="CF304" s="193"/>
      <c r="CG304" s="193"/>
      <c r="CH304" s="193"/>
      <c r="CI304" s="193"/>
      <c r="CJ304" s="193"/>
      <c r="CK304" s="193"/>
      <c r="CL304" s="193"/>
      <c r="CM304" s="301"/>
      <c r="CN304" s="223"/>
      <c r="CO304" s="304"/>
      <c r="CP304" s="304"/>
      <c r="CQ304" s="305"/>
      <c r="CR304" s="224"/>
      <c r="CS304" s="193"/>
      <c r="CT304" s="193"/>
      <c r="CU304" s="301"/>
      <c r="CV304" s="224"/>
      <c r="CW304" s="193"/>
      <c r="CX304" s="193"/>
      <c r="CY304" s="194"/>
      <c r="CZ304" s="197"/>
      <c r="DA304" s="193"/>
      <c r="DB304" s="193"/>
      <c r="DC304" s="194"/>
      <c r="DD304" s="197"/>
      <c r="DE304" s="193"/>
      <c r="DF304" s="193"/>
      <c r="DG304" s="194"/>
      <c r="DH304" s="197"/>
      <c r="DI304" s="193"/>
      <c r="DJ304" s="193"/>
      <c r="DK304" s="194"/>
      <c r="DL304" s="197"/>
      <c r="DM304" s="193"/>
      <c r="DN304" s="287"/>
    </row>
    <row r="305" spans="1:118" ht="1.5" customHeight="1">
      <c r="A305" s="131"/>
      <c r="B305" s="190"/>
      <c r="C305" s="117"/>
      <c r="D305" s="118"/>
      <c r="E305" s="218"/>
      <c r="F305" s="131"/>
      <c r="G305" s="132"/>
      <c r="H305" s="190"/>
      <c r="I305" s="117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220"/>
      <c r="AG305" s="222"/>
      <c r="AH305" s="190"/>
      <c r="AI305" s="190"/>
      <c r="AJ305" s="220"/>
      <c r="AK305" s="222"/>
      <c r="AL305" s="190"/>
      <c r="AM305" s="190"/>
      <c r="AN305" s="220"/>
      <c r="AO305" s="190"/>
      <c r="AP305" s="190"/>
      <c r="AQ305" s="190"/>
      <c r="AR305" s="117"/>
      <c r="AS305" s="118"/>
      <c r="AT305" s="190"/>
      <c r="AU305" s="190"/>
      <c r="AV305" s="117"/>
      <c r="AW305" s="118"/>
      <c r="AX305" s="190"/>
      <c r="AY305" s="190"/>
      <c r="AZ305" s="117"/>
      <c r="BA305" s="118"/>
      <c r="BB305" s="190"/>
      <c r="BC305" s="190"/>
      <c r="BD305" s="117"/>
      <c r="BE305" s="118"/>
      <c r="BF305" s="190"/>
      <c r="BG305" s="213"/>
      <c r="BH305" s="215"/>
      <c r="BI305" s="193"/>
      <c r="BJ305" s="194"/>
      <c r="BK305" s="197"/>
      <c r="BL305" s="287"/>
      <c r="BM305" s="215"/>
      <c r="BN305" s="287"/>
      <c r="BO305" s="215"/>
      <c r="BP305" s="194"/>
      <c r="BQ305" s="197"/>
      <c r="BR305" s="193"/>
      <c r="BS305" s="193"/>
      <c r="BT305" s="193"/>
      <c r="BU305" s="193"/>
      <c r="BV305" s="193"/>
      <c r="BW305" s="193"/>
      <c r="BX305" s="193"/>
      <c r="BY305" s="193"/>
      <c r="BZ305" s="193"/>
      <c r="CA305" s="193"/>
      <c r="CB305" s="193"/>
      <c r="CC305" s="193"/>
      <c r="CD305" s="193"/>
      <c r="CE305" s="193"/>
      <c r="CF305" s="193"/>
      <c r="CG305" s="193"/>
      <c r="CH305" s="193"/>
      <c r="CI305" s="193"/>
      <c r="CJ305" s="193"/>
      <c r="CK305" s="193"/>
      <c r="CL305" s="193"/>
      <c r="CM305" s="301"/>
      <c r="CN305" s="223"/>
      <c r="CO305" s="304"/>
      <c r="CP305" s="304"/>
      <c r="CQ305" s="305"/>
      <c r="CR305" s="224"/>
      <c r="CS305" s="193"/>
      <c r="CT305" s="193"/>
      <c r="CU305" s="301"/>
      <c r="CV305" s="224"/>
      <c r="CW305" s="193"/>
      <c r="CX305" s="193"/>
      <c r="CY305" s="194"/>
      <c r="CZ305" s="197"/>
      <c r="DA305" s="193"/>
      <c r="DB305" s="193"/>
      <c r="DC305" s="194"/>
      <c r="DD305" s="197"/>
      <c r="DE305" s="193"/>
      <c r="DF305" s="193"/>
      <c r="DG305" s="194"/>
      <c r="DH305" s="197"/>
      <c r="DI305" s="193"/>
      <c r="DJ305" s="193"/>
      <c r="DK305" s="194"/>
      <c r="DL305" s="197"/>
      <c r="DM305" s="193"/>
      <c r="DN305" s="287"/>
    </row>
    <row r="306" spans="1:118" ht="1.5" customHeight="1">
      <c r="A306" s="131"/>
      <c r="B306" s="190"/>
      <c r="C306" s="117"/>
      <c r="D306" s="118"/>
      <c r="E306" s="218"/>
      <c r="F306" s="131"/>
      <c r="G306" s="132"/>
      <c r="H306" s="190"/>
      <c r="I306" s="117"/>
      <c r="J306" s="190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0"/>
      <c r="AE306" s="190"/>
      <c r="AF306" s="220"/>
      <c r="AG306" s="222"/>
      <c r="AH306" s="190"/>
      <c r="AI306" s="190"/>
      <c r="AJ306" s="220"/>
      <c r="AK306" s="222"/>
      <c r="AL306" s="190"/>
      <c r="AM306" s="190"/>
      <c r="AN306" s="220"/>
      <c r="AO306" s="190"/>
      <c r="AP306" s="190"/>
      <c r="AQ306" s="190"/>
      <c r="AR306" s="117"/>
      <c r="AS306" s="118"/>
      <c r="AT306" s="190"/>
      <c r="AU306" s="190"/>
      <c r="AV306" s="117"/>
      <c r="AW306" s="118"/>
      <c r="AX306" s="190"/>
      <c r="AY306" s="190"/>
      <c r="AZ306" s="117"/>
      <c r="BA306" s="118"/>
      <c r="BB306" s="190"/>
      <c r="BC306" s="190"/>
      <c r="BD306" s="117"/>
      <c r="BE306" s="118"/>
      <c r="BF306" s="190"/>
      <c r="BG306" s="213"/>
      <c r="BH306" s="215"/>
      <c r="BI306" s="193"/>
      <c r="BJ306" s="194"/>
      <c r="BK306" s="197"/>
      <c r="BL306" s="287"/>
      <c r="BM306" s="215"/>
      <c r="BN306" s="287"/>
      <c r="BO306" s="215"/>
      <c r="BP306" s="194"/>
      <c r="BQ306" s="197"/>
      <c r="BR306" s="193"/>
      <c r="BS306" s="193"/>
      <c r="BT306" s="193"/>
      <c r="BU306" s="193"/>
      <c r="BV306" s="193"/>
      <c r="BW306" s="193"/>
      <c r="BX306" s="193"/>
      <c r="BY306" s="193"/>
      <c r="BZ306" s="193"/>
      <c r="CA306" s="193"/>
      <c r="CB306" s="193"/>
      <c r="CC306" s="193"/>
      <c r="CD306" s="193"/>
      <c r="CE306" s="193"/>
      <c r="CF306" s="193"/>
      <c r="CG306" s="193"/>
      <c r="CH306" s="193"/>
      <c r="CI306" s="193"/>
      <c r="CJ306" s="193"/>
      <c r="CK306" s="193"/>
      <c r="CL306" s="193"/>
      <c r="CM306" s="301"/>
      <c r="CN306" s="223"/>
      <c r="CO306" s="304"/>
      <c r="CP306" s="304"/>
      <c r="CQ306" s="305"/>
      <c r="CR306" s="224"/>
      <c r="CS306" s="193"/>
      <c r="CT306" s="193"/>
      <c r="CU306" s="301"/>
      <c r="CV306" s="224"/>
      <c r="CW306" s="193"/>
      <c r="CX306" s="193"/>
      <c r="CY306" s="194"/>
      <c r="CZ306" s="197"/>
      <c r="DA306" s="193"/>
      <c r="DB306" s="193"/>
      <c r="DC306" s="194"/>
      <c r="DD306" s="197"/>
      <c r="DE306" s="193"/>
      <c r="DF306" s="193"/>
      <c r="DG306" s="194"/>
      <c r="DH306" s="197"/>
      <c r="DI306" s="193"/>
      <c r="DJ306" s="193"/>
      <c r="DK306" s="194"/>
      <c r="DL306" s="197"/>
      <c r="DM306" s="193"/>
      <c r="DN306" s="287"/>
    </row>
    <row r="307" spans="1:118" ht="1.5" customHeight="1">
      <c r="A307" s="133"/>
      <c r="B307" s="112"/>
      <c r="C307" s="120"/>
      <c r="D307" s="119"/>
      <c r="E307" s="219"/>
      <c r="F307" s="133"/>
      <c r="G307" s="134"/>
      <c r="H307" s="112"/>
      <c r="I307" s="120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4"/>
      <c r="AG307" s="124"/>
      <c r="AH307" s="112"/>
      <c r="AI307" s="112"/>
      <c r="AJ307" s="114"/>
      <c r="AK307" s="124"/>
      <c r="AL307" s="112"/>
      <c r="AM307" s="112"/>
      <c r="AN307" s="114"/>
      <c r="AO307" s="112"/>
      <c r="AP307" s="112"/>
      <c r="AQ307" s="112"/>
      <c r="AR307" s="120"/>
      <c r="AS307" s="119"/>
      <c r="AT307" s="112"/>
      <c r="AU307" s="112"/>
      <c r="AV307" s="120"/>
      <c r="AW307" s="119"/>
      <c r="AX307" s="112"/>
      <c r="AY307" s="112"/>
      <c r="AZ307" s="120"/>
      <c r="BA307" s="119"/>
      <c r="BB307" s="112"/>
      <c r="BC307" s="112"/>
      <c r="BD307" s="120"/>
      <c r="BE307" s="119"/>
      <c r="BF307" s="112"/>
      <c r="BG307" s="134"/>
      <c r="BH307" s="268"/>
      <c r="BI307" s="199"/>
      <c r="BJ307" s="200"/>
      <c r="BK307" s="198"/>
      <c r="BL307" s="288"/>
      <c r="BM307" s="268"/>
      <c r="BN307" s="288"/>
      <c r="BO307" s="268"/>
      <c r="BP307" s="200"/>
      <c r="BQ307" s="198"/>
      <c r="BR307" s="199"/>
      <c r="BS307" s="199"/>
      <c r="BT307" s="199"/>
      <c r="BU307" s="199"/>
      <c r="BV307" s="199"/>
      <c r="BW307" s="199"/>
      <c r="BX307" s="199"/>
      <c r="BY307" s="199"/>
      <c r="BZ307" s="199"/>
      <c r="CA307" s="199"/>
      <c r="CB307" s="199"/>
      <c r="CC307" s="199"/>
      <c r="CD307" s="199"/>
      <c r="CE307" s="199"/>
      <c r="CF307" s="199"/>
      <c r="CG307" s="199"/>
      <c r="CH307" s="199"/>
      <c r="CI307" s="199"/>
      <c r="CJ307" s="199"/>
      <c r="CK307" s="199"/>
      <c r="CL307" s="199"/>
      <c r="CM307" s="302"/>
      <c r="CN307" s="306"/>
      <c r="CO307" s="307"/>
      <c r="CP307" s="307"/>
      <c r="CQ307" s="308"/>
      <c r="CR307" s="309"/>
      <c r="CS307" s="199"/>
      <c r="CT307" s="199"/>
      <c r="CU307" s="302"/>
      <c r="CV307" s="309"/>
      <c r="CW307" s="199"/>
      <c r="CX307" s="199"/>
      <c r="CY307" s="200"/>
      <c r="CZ307" s="198"/>
      <c r="DA307" s="199"/>
      <c r="DB307" s="199"/>
      <c r="DC307" s="200"/>
      <c r="DD307" s="198"/>
      <c r="DE307" s="199"/>
      <c r="DF307" s="199"/>
      <c r="DG307" s="200"/>
      <c r="DH307" s="198"/>
      <c r="DI307" s="199"/>
      <c r="DJ307" s="199"/>
      <c r="DK307" s="200"/>
      <c r="DL307" s="198"/>
      <c r="DM307" s="199"/>
      <c r="DN307" s="288"/>
    </row>
    <row r="308" spans="1:118" ht="1.5" customHeight="1">
      <c r="A308" s="214">
        <v>5</v>
      </c>
      <c r="B308" s="189"/>
      <c r="C308" s="122"/>
      <c r="D308" s="188" t="str">
        <f>IF(入力用シート!E47="","",入力用シート!E47)</f>
        <v/>
      </c>
      <c r="E308" s="217"/>
      <c r="F308" s="214" t="str">
        <f>IF(入力用シート!G47="","",入力用シート!G47)</f>
        <v/>
      </c>
      <c r="G308" s="130"/>
      <c r="H308" s="195" t="str">
        <f>IF(入力用シート!I47="","",入力用シート!I47)</f>
        <v/>
      </c>
      <c r="I308" s="122"/>
      <c r="J308" s="195" t="str">
        <f>IF(入力用シート!K47="","",入力用シート!K47)</f>
        <v/>
      </c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08"/>
      <c r="AG308" s="221" t="str">
        <f>IF(入力用シート!AH47="","",入力用シート!AH47)</f>
        <v/>
      </c>
      <c r="AH308" s="189"/>
      <c r="AI308" s="189"/>
      <c r="AJ308" s="108"/>
      <c r="AK308" s="121"/>
      <c r="AL308" s="189"/>
      <c r="AM308" s="189"/>
      <c r="AN308" s="108"/>
      <c r="AO308" s="195"/>
      <c r="AP308" s="189"/>
      <c r="AQ308" s="189"/>
      <c r="AR308" s="122"/>
      <c r="AS308" s="188"/>
      <c r="AT308" s="189"/>
      <c r="AU308" s="189"/>
      <c r="AV308" s="122"/>
      <c r="AW308" s="188"/>
      <c r="AX308" s="189"/>
      <c r="AY308" s="189"/>
      <c r="AZ308" s="122"/>
      <c r="BA308" s="188"/>
      <c r="BB308" s="189"/>
      <c r="BC308" s="189"/>
      <c r="BD308" s="122"/>
      <c r="BE308" s="188"/>
      <c r="BF308" s="189"/>
      <c r="BG308" s="130"/>
      <c r="BH308" s="214">
        <v>5</v>
      </c>
      <c r="BI308" s="195"/>
      <c r="BJ308" s="196"/>
      <c r="BK308" s="188" t="str">
        <f t="shared" ref="BK308:BK339" si="82">D308</f>
        <v/>
      </c>
      <c r="BL308" s="286"/>
      <c r="BM308" s="214" t="str">
        <f t="shared" ref="BM308:BM339" si="83">F308</f>
        <v/>
      </c>
      <c r="BN308" s="286"/>
      <c r="BO308" s="214" t="str">
        <f t="shared" ref="BO308:BO339" si="84">H308</f>
        <v/>
      </c>
      <c r="BP308" s="196"/>
      <c r="BQ308" s="188" t="str">
        <f t="shared" ref="BQ308:BQ339" si="85">J308</f>
        <v/>
      </c>
      <c r="BR308" s="195"/>
      <c r="BS308" s="195"/>
      <c r="BT308" s="195"/>
      <c r="BU308" s="195"/>
      <c r="BV308" s="195"/>
      <c r="BW308" s="195"/>
      <c r="BX308" s="195"/>
      <c r="BY308" s="195"/>
      <c r="BZ308" s="195"/>
      <c r="CA308" s="195"/>
      <c r="CB308" s="195"/>
      <c r="CC308" s="195"/>
      <c r="CD308" s="195"/>
      <c r="CE308" s="195"/>
      <c r="CF308" s="195"/>
      <c r="CG308" s="195"/>
      <c r="CH308" s="195"/>
      <c r="CI308" s="195"/>
      <c r="CJ308" s="195"/>
      <c r="CK308" s="195"/>
      <c r="CL308" s="195"/>
      <c r="CM308" s="300"/>
      <c r="CN308" s="221" t="str">
        <f t="shared" ref="CN308:CN339" si="86">AG308</f>
        <v/>
      </c>
      <c r="CO308" s="252"/>
      <c r="CP308" s="252"/>
      <c r="CQ308" s="303"/>
      <c r="CR308" s="121"/>
      <c r="CS308" s="195"/>
      <c r="CT308" s="195"/>
      <c r="CU308" s="300"/>
      <c r="CV308" s="121"/>
      <c r="CW308" s="195"/>
      <c r="CX308" s="195"/>
      <c r="CY308" s="196"/>
      <c r="CZ308" s="188"/>
      <c r="DA308" s="195"/>
      <c r="DB308" s="195"/>
      <c r="DC308" s="196"/>
      <c r="DD308" s="188"/>
      <c r="DE308" s="195"/>
      <c r="DF308" s="195"/>
      <c r="DG308" s="196"/>
      <c r="DH308" s="188"/>
      <c r="DI308" s="195"/>
      <c r="DJ308" s="195"/>
      <c r="DK308" s="196"/>
      <c r="DL308" s="188"/>
      <c r="DM308" s="195"/>
      <c r="DN308" s="286"/>
    </row>
    <row r="309" spans="1:118" ht="1.5" customHeight="1">
      <c r="A309" s="131"/>
      <c r="B309" s="190"/>
      <c r="C309" s="117"/>
      <c r="D309" s="118"/>
      <c r="E309" s="218"/>
      <c r="F309" s="131"/>
      <c r="G309" s="132"/>
      <c r="H309" s="190"/>
      <c r="I309" s="117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220"/>
      <c r="AG309" s="222"/>
      <c r="AH309" s="190"/>
      <c r="AI309" s="190"/>
      <c r="AJ309" s="220"/>
      <c r="AK309" s="222"/>
      <c r="AL309" s="190"/>
      <c r="AM309" s="190"/>
      <c r="AN309" s="220"/>
      <c r="AO309" s="190"/>
      <c r="AP309" s="190"/>
      <c r="AQ309" s="190"/>
      <c r="AR309" s="117"/>
      <c r="AS309" s="118"/>
      <c r="AT309" s="190"/>
      <c r="AU309" s="190"/>
      <c r="AV309" s="117"/>
      <c r="AW309" s="118"/>
      <c r="AX309" s="190"/>
      <c r="AY309" s="190"/>
      <c r="AZ309" s="117"/>
      <c r="BA309" s="118"/>
      <c r="BB309" s="190"/>
      <c r="BC309" s="190"/>
      <c r="BD309" s="117"/>
      <c r="BE309" s="118"/>
      <c r="BF309" s="190"/>
      <c r="BG309" s="213"/>
      <c r="BH309" s="215"/>
      <c r="BI309" s="193"/>
      <c r="BJ309" s="194"/>
      <c r="BK309" s="197"/>
      <c r="BL309" s="287"/>
      <c r="BM309" s="215"/>
      <c r="BN309" s="287"/>
      <c r="BO309" s="215"/>
      <c r="BP309" s="194"/>
      <c r="BQ309" s="197"/>
      <c r="BR309" s="193"/>
      <c r="BS309" s="193"/>
      <c r="BT309" s="193"/>
      <c r="BU309" s="193"/>
      <c r="BV309" s="193"/>
      <c r="BW309" s="193"/>
      <c r="BX309" s="193"/>
      <c r="BY309" s="193"/>
      <c r="BZ309" s="193"/>
      <c r="CA309" s="193"/>
      <c r="CB309" s="193"/>
      <c r="CC309" s="193"/>
      <c r="CD309" s="193"/>
      <c r="CE309" s="193"/>
      <c r="CF309" s="193"/>
      <c r="CG309" s="193"/>
      <c r="CH309" s="193"/>
      <c r="CI309" s="193"/>
      <c r="CJ309" s="193"/>
      <c r="CK309" s="193"/>
      <c r="CL309" s="193"/>
      <c r="CM309" s="301"/>
      <c r="CN309" s="223"/>
      <c r="CO309" s="304"/>
      <c r="CP309" s="304"/>
      <c r="CQ309" s="305"/>
      <c r="CR309" s="224"/>
      <c r="CS309" s="193"/>
      <c r="CT309" s="193"/>
      <c r="CU309" s="301"/>
      <c r="CV309" s="224"/>
      <c r="CW309" s="193"/>
      <c r="CX309" s="193"/>
      <c r="CY309" s="194"/>
      <c r="CZ309" s="197"/>
      <c r="DA309" s="193"/>
      <c r="DB309" s="193"/>
      <c r="DC309" s="194"/>
      <c r="DD309" s="197"/>
      <c r="DE309" s="193"/>
      <c r="DF309" s="193"/>
      <c r="DG309" s="194"/>
      <c r="DH309" s="197"/>
      <c r="DI309" s="193"/>
      <c r="DJ309" s="193"/>
      <c r="DK309" s="194"/>
      <c r="DL309" s="197"/>
      <c r="DM309" s="193"/>
      <c r="DN309" s="287"/>
    </row>
    <row r="310" spans="1:118" s="20" customFormat="1" ht="1.5" customHeight="1">
      <c r="A310" s="131"/>
      <c r="B310" s="190"/>
      <c r="C310" s="117"/>
      <c r="D310" s="118"/>
      <c r="E310" s="218"/>
      <c r="F310" s="131"/>
      <c r="G310" s="132"/>
      <c r="H310" s="190"/>
      <c r="I310" s="117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0"/>
      <c r="AE310" s="190"/>
      <c r="AF310" s="220"/>
      <c r="AG310" s="222"/>
      <c r="AH310" s="190"/>
      <c r="AI310" s="190"/>
      <c r="AJ310" s="220"/>
      <c r="AK310" s="222"/>
      <c r="AL310" s="190"/>
      <c r="AM310" s="190"/>
      <c r="AN310" s="220"/>
      <c r="AO310" s="190"/>
      <c r="AP310" s="190"/>
      <c r="AQ310" s="190"/>
      <c r="AR310" s="117"/>
      <c r="AS310" s="118"/>
      <c r="AT310" s="190"/>
      <c r="AU310" s="190"/>
      <c r="AV310" s="117"/>
      <c r="AW310" s="118"/>
      <c r="AX310" s="190"/>
      <c r="AY310" s="190"/>
      <c r="AZ310" s="117"/>
      <c r="BA310" s="118"/>
      <c r="BB310" s="190"/>
      <c r="BC310" s="190"/>
      <c r="BD310" s="117"/>
      <c r="BE310" s="118"/>
      <c r="BF310" s="190"/>
      <c r="BG310" s="213"/>
      <c r="BH310" s="215"/>
      <c r="BI310" s="193"/>
      <c r="BJ310" s="194"/>
      <c r="BK310" s="197"/>
      <c r="BL310" s="287"/>
      <c r="BM310" s="215"/>
      <c r="BN310" s="287"/>
      <c r="BO310" s="215"/>
      <c r="BP310" s="194"/>
      <c r="BQ310" s="197"/>
      <c r="BR310" s="193"/>
      <c r="BS310" s="193"/>
      <c r="BT310" s="193"/>
      <c r="BU310" s="193"/>
      <c r="BV310" s="193"/>
      <c r="BW310" s="193"/>
      <c r="BX310" s="193"/>
      <c r="BY310" s="193"/>
      <c r="BZ310" s="193"/>
      <c r="CA310" s="193"/>
      <c r="CB310" s="193"/>
      <c r="CC310" s="193"/>
      <c r="CD310" s="193"/>
      <c r="CE310" s="193"/>
      <c r="CF310" s="193"/>
      <c r="CG310" s="193"/>
      <c r="CH310" s="193"/>
      <c r="CI310" s="193"/>
      <c r="CJ310" s="193"/>
      <c r="CK310" s="193"/>
      <c r="CL310" s="193"/>
      <c r="CM310" s="301"/>
      <c r="CN310" s="223"/>
      <c r="CO310" s="304"/>
      <c r="CP310" s="304"/>
      <c r="CQ310" s="305"/>
      <c r="CR310" s="224"/>
      <c r="CS310" s="193"/>
      <c r="CT310" s="193"/>
      <c r="CU310" s="301"/>
      <c r="CV310" s="224"/>
      <c r="CW310" s="193"/>
      <c r="CX310" s="193"/>
      <c r="CY310" s="194"/>
      <c r="CZ310" s="197"/>
      <c r="DA310" s="193"/>
      <c r="DB310" s="193"/>
      <c r="DC310" s="194"/>
      <c r="DD310" s="197"/>
      <c r="DE310" s="193"/>
      <c r="DF310" s="193"/>
      <c r="DG310" s="194"/>
      <c r="DH310" s="197"/>
      <c r="DI310" s="193"/>
      <c r="DJ310" s="193"/>
      <c r="DK310" s="194"/>
      <c r="DL310" s="197"/>
      <c r="DM310" s="193"/>
      <c r="DN310" s="287"/>
    </row>
    <row r="311" spans="1:118" ht="1.5" customHeight="1">
      <c r="A311" s="131"/>
      <c r="B311" s="190"/>
      <c r="C311" s="117"/>
      <c r="D311" s="118"/>
      <c r="E311" s="218"/>
      <c r="F311" s="131"/>
      <c r="G311" s="132"/>
      <c r="H311" s="190"/>
      <c r="I311" s="117"/>
      <c r="J311" s="190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220"/>
      <c r="AG311" s="222"/>
      <c r="AH311" s="190"/>
      <c r="AI311" s="190"/>
      <c r="AJ311" s="220"/>
      <c r="AK311" s="222"/>
      <c r="AL311" s="190"/>
      <c r="AM311" s="190"/>
      <c r="AN311" s="220"/>
      <c r="AO311" s="190"/>
      <c r="AP311" s="190"/>
      <c r="AQ311" s="190"/>
      <c r="AR311" s="117"/>
      <c r="AS311" s="118"/>
      <c r="AT311" s="190"/>
      <c r="AU311" s="190"/>
      <c r="AV311" s="117"/>
      <c r="AW311" s="118"/>
      <c r="AX311" s="190"/>
      <c r="AY311" s="190"/>
      <c r="AZ311" s="117"/>
      <c r="BA311" s="118"/>
      <c r="BB311" s="190"/>
      <c r="BC311" s="190"/>
      <c r="BD311" s="117"/>
      <c r="BE311" s="118"/>
      <c r="BF311" s="190"/>
      <c r="BG311" s="213"/>
      <c r="BH311" s="215"/>
      <c r="BI311" s="193"/>
      <c r="BJ311" s="194"/>
      <c r="BK311" s="197"/>
      <c r="BL311" s="287"/>
      <c r="BM311" s="215"/>
      <c r="BN311" s="287"/>
      <c r="BO311" s="215"/>
      <c r="BP311" s="194"/>
      <c r="BQ311" s="197"/>
      <c r="BR311" s="193"/>
      <c r="BS311" s="193"/>
      <c r="BT311" s="193"/>
      <c r="BU311" s="193"/>
      <c r="BV311" s="193"/>
      <c r="BW311" s="193"/>
      <c r="BX311" s="193"/>
      <c r="BY311" s="193"/>
      <c r="BZ311" s="193"/>
      <c r="CA311" s="193"/>
      <c r="CB311" s="193"/>
      <c r="CC311" s="193"/>
      <c r="CD311" s="193"/>
      <c r="CE311" s="193"/>
      <c r="CF311" s="193"/>
      <c r="CG311" s="193"/>
      <c r="CH311" s="193"/>
      <c r="CI311" s="193"/>
      <c r="CJ311" s="193"/>
      <c r="CK311" s="193"/>
      <c r="CL311" s="193"/>
      <c r="CM311" s="301"/>
      <c r="CN311" s="223"/>
      <c r="CO311" s="304"/>
      <c r="CP311" s="304"/>
      <c r="CQ311" s="305"/>
      <c r="CR311" s="224"/>
      <c r="CS311" s="193"/>
      <c r="CT311" s="193"/>
      <c r="CU311" s="301"/>
      <c r="CV311" s="224"/>
      <c r="CW311" s="193"/>
      <c r="CX311" s="193"/>
      <c r="CY311" s="194"/>
      <c r="CZ311" s="197"/>
      <c r="DA311" s="193"/>
      <c r="DB311" s="193"/>
      <c r="DC311" s="194"/>
      <c r="DD311" s="197"/>
      <c r="DE311" s="193"/>
      <c r="DF311" s="193"/>
      <c r="DG311" s="194"/>
      <c r="DH311" s="197"/>
      <c r="DI311" s="193"/>
      <c r="DJ311" s="193"/>
      <c r="DK311" s="194"/>
      <c r="DL311" s="197"/>
      <c r="DM311" s="193"/>
      <c r="DN311" s="287"/>
    </row>
    <row r="312" spans="1:118" ht="1.5" customHeight="1">
      <c r="A312" s="131"/>
      <c r="B312" s="190"/>
      <c r="C312" s="117"/>
      <c r="D312" s="118"/>
      <c r="E312" s="218"/>
      <c r="F312" s="131"/>
      <c r="G312" s="132"/>
      <c r="H312" s="190"/>
      <c r="I312" s="117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220"/>
      <c r="AG312" s="222"/>
      <c r="AH312" s="190"/>
      <c r="AI312" s="190"/>
      <c r="AJ312" s="220"/>
      <c r="AK312" s="222"/>
      <c r="AL312" s="190"/>
      <c r="AM312" s="190"/>
      <c r="AN312" s="220"/>
      <c r="AO312" s="190"/>
      <c r="AP312" s="190"/>
      <c r="AQ312" s="190"/>
      <c r="AR312" s="117"/>
      <c r="AS312" s="118"/>
      <c r="AT312" s="190"/>
      <c r="AU312" s="190"/>
      <c r="AV312" s="117"/>
      <c r="AW312" s="118"/>
      <c r="AX312" s="190"/>
      <c r="AY312" s="190"/>
      <c r="AZ312" s="117"/>
      <c r="BA312" s="118"/>
      <c r="BB312" s="190"/>
      <c r="BC312" s="190"/>
      <c r="BD312" s="117"/>
      <c r="BE312" s="118"/>
      <c r="BF312" s="190"/>
      <c r="BG312" s="213"/>
      <c r="BH312" s="215"/>
      <c r="BI312" s="193"/>
      <c r="BJ312" s="194"/>
      <c r="BK312" s="197"/>
      <c r="BL312" s="287"/>
      <c r="BM312" s="215"/>
      <c r="BN312" s="287"/>
      <c r="BO312" s="215"/>
      <c r="BP312" s="194"/>
      <c r="BQ312" s="197"/>
      <c r="BR312" s="193"/>
      <c r="BS312" s="193"/>
      <c r="BT312" s="193"/>
      <c r="BU312" s="193"/>
      <c r="BV312" s="193"/>
      <c r="BW312" s="193"/>
      <c r="BX312" s="193"/>
      <c r="BY312" s="193"/>
      <c r="BZ312" s="193"/>
      <c r="CA312" s="193"/>
      <c r="CB312" s="193"/>
      <c r="CC312" s="193"/>
      <c r="CD312" s="193"/>
      <c r="CE312" s="193"/>
      <c r="CF312" s="193"/>
      <c r="CG312" s="193"/>
      <c r="CH312" s="193"/>
      <c r="CI312" s="193"/>
      <c r="CJ312" s="193"/>
      <c r="CK312" s="193"/>
      <c r="CL312" s="193"/>
      <c r="CM312" s="301"/>
      <c r="CN312" s="223"/>
      <c r="CO312" s="304"/>
      <c r="CP312" s="304"/>
      <c r="CQ312" s="305"/>
      <c r="CR312" s="224"/>
      <c r="CS312" s="193"/>
      <c r="CT312" s="193"/>
      <c r="CU312" s="301"/>
      <c r="CV312" s="224"/>
      <c r="CW312" s="193"/>
      <c r="CX312" s="193"/>
      <c r="CY312" s="194"/>
      <c r="CZ312" s="197"/>
      <c r="DA312" s="193"/>
      <c r="DB312" s="193"/>
      <c r="DC312" s="194"/>
      <c r="DD312" s="197"/>
      <c r="DE312" s="193"/>
      <c r="DF312" s="193"/>
      <c r="DG312" s="194"/>
      <c r="DH312" s="197"/>
      <c r="DI312" s="193"/>
      <c r="DJ312" s="193"/>
      <c r="DK312" s="194"/>
      <c r="DL312" s="197"/>
      <c r="DM312" s="193"/>
      <c r="DN312" s="287"/>
    </row>
    <row r="313" spans="1:118" ht="1.5" customHeight="1">
      <c r="A313" s="131"/>
      <c r="B313" s="190"/>
      <c r="C313" s="117"/>
      <c r="D313" s="118"/>
      <c r="E313" s="218"/>
      <c r="F313" s="131"/>
      <c r="G313" s="132"/>
      <c r="H313" s="190"/>
      <c r="I313" s="117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/>
      <c r="AF313" s="220"/>
      <c r="AG313" s="222"/>
      <c r="AH313" s="190"/>
      <c r="AI313" s="190"/>
      <c r="AJ313" s="220"/>
      <c r="AK313" s="222"/>
      <c r="AL313" s="190"/>
      <c r="AM313" s="190"/>
      <c r="AN313" s="220"/>
      <c r="AO313" s="190"/>
      <c r="AP313" s="190"/>
      <c r="AQ313" s="190"/>
      <c r="AR313" s="117"/>
      <c r="AS313" s="118"/>
      <c r="AT313" s="190"/>
      <c r="AU313" s="190"/>
      <c r="AV313" s="117"/>
      <c r="AW313" s="118"/>
      <c r="AX313" s="190"/>
      <c r="AY313" s="190"/>
      <c r="AZ313" s="117"/>
      <c r="BA313" s="118"/>
      <c r="BB313" s="190"/>
      <c r="BC313" s="190"/>
      <c r="BD313" s="117"/>
      <c r="BE313" s="118"/>
      <c r="BF313" s="190"/>
      <c r="BG313" s="213"/>
      <c r="BH313" s="215"/>
      <c r="BI313" s="193"/>
      <c r="BJ313" s="194"/>
      <c r="BK313" s="197"/>
      <c r="BL313" s="287"/>
      <c r="BM313" s="215"/>
      <c r="BN313" s="287"/>
      <c r="BO313" s="215"/>
      <c r="BP313" s="194"/>
      <c r="BQ313" s="197"/>
      <c r="BR313" s="193"/>
      <c r="BS313" s="193"/>
      <c r="BT313" s="193"/>
      <c r="BU313" s="193"/>
      <c r="BV313" s="193"/>
      <c r="BW313" s="193"/>
      <c r="BX313" s="193"/>
      <c r="BY313" s="193"/>
      <c r="BZ313" s="193"/>
      <c r="CA313" s="193"/>
      <c r="CB313" s="193"/>
      <c r="CC313" s="193"/>
      <c r="CD313" s="193"/>
      <c r="CE313" s="193"/>
      <c r="CF313" s="193"/>
      <c r="CG313" s="193"/>
      <c r="CH313" s="193"/>
      <c r="CI313" s="193"/>
      <c r="CJ313" s="193"/>
      <c r="CK313" s="193"/>
      <c r="CL313" s="193"/>
      <c r="CM313" s="301"/>
      <c r="CN313" s="223"/>
      <c r="CO313" s="304"/>
      <c r="CP313" s="304"/>
      <c r="CQ313" s="305"/>
      <c r="CR313" s="224"/>
      <c r="CS313" s="193"/>
      <c r="CT313" s="193"/>
      <c r="CU313" s="301"/>
      <c r="CV313" s="224"/>
      <c r="CW313" s="193"/>
      <c r="CX313" s="193"/>
      <c r="CY313" s="194"/>
      <c r="CZ313" s="197"/>
      <c r="DA313" s="193"/>
      <c r="DB313" s="193"/>
      <c r="DC313" s="194"/>
      <c r="DD313" s="197"/>
      <c r="DE313" s="193"/>
      <c r="DF313" s="193"/>
      <c r="DG313" s="194"/>
      <c r="DH313" s="197"/>
      <c r="DI313" s="193"/>
      <c r="DJ313" s="193"/>
      <c r="DK313" s="194"/>
      <c r="DL313" s="197"/>
      <c r="DM313" s="193"/>
      <c r="DN313" s="287"/>
    </row>
    <row r="314" spans="1:118" ht="1.5" customHeight="1">
      <c r="A314" s="131"/>
      <c r="B314" s="190"/>
      <c r="C314" s="117"/>
      <c r="D314" s="118"/>
      <c r="E314" s="218"/>
      <c r="F314" s="131"/>
      <c r="G314" s="132"/>
      <c r="H314" s="190"/>
      <c r="I314" s="117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220"/>
      <c r="AG314" s="222"/>
      <c r="AH314" s="190"/>
      <c r="AI314" s="190"/>
      <c r="AJ314" s="220"/>
      <c r="AK314" s="222"/>
      <c r="AL314" s="190"/>
      <c r="AM314" s="190"/>
      <c r="AN314" s="220"/>
      <c r="AO314" s="190"/>
      <c r="AP314" s="190"/>
      <c r="AQ314" s="190"/>
      <c r="AR314" s="117"/>
      <c r="AS314" s="118"/>
      <c r="AT314" s="190"/>
      <c r="AU314" s="190"/>
      <c r="AV314" s="117"/>
      <c r="AW314" s="118"/>
      <c r="AX314" s="190"/>
      <c r="AY314" s="190"/>
      <c r="AZ314" s="117"/>
      <c r="BA314" s="118"/>
      <c r="BB314" s="190"/>
      <c r="BC314" s="190"/>
      <c r="BD314" s="117"/>
      <c r="BE314" s="118"/>
      <c r="BF314" s="190"/>
      <c r="BG314" s="213"/>
      <c r="BH314" s="215"/>
      <c r="BI314" s="193"/>
      <c r="BJ314" s="194"/>
      <c r="BK314" s="197"/>
      <c r="BL314" s="287"/>
      <c r="BM314" s="215"/>
      <c r="BN314" s="287"/>
      <c r="BO314" s="215"/>
      <c r="BP314" s="194"/>
      <c r="BQ314" s="197"/>
      <c r="BR314" s="193"/>
      <c r="BS314" s="193"/>
      <c r="BT314" s="193"/>
      <c r="BU314" s="193"/>
      <c r="BV314" s="193"/>
      <c r="BW314" s="193"/>
      <c r="BX314" s="193"/>
      <c r="BY314" s="193"/>
      <c r="BZ314" s="193"/>
      <c r="CA314" s="193"/>
      <c r="CB314" s="193"/>
      <c r="CC314" s="193"/>
      <c r="CD314" s="193"/>
      <c r="CE314" s="193"/>
      <c r="CF314" s="193"/>
      <c r="CG314" s="193"/>
      <c r="CH314" s="193"/>
      <c r="CI314" s="193"/>
      <c r="CJ314" s="193"/>
      <c r="CK314" s="193"/>
      <c r="CL314" s="193"/>
      <c r="CM314" s="301"/>
      <c r="CN314" s="223"/>
      <c r="CO314" s="304"/>
      <c r="CP314" s="304"/>
      <c r="CQ314" s="305"/>
      <c r="CR314" s="224"/>
      <c r="CS314" s="193"/>
      <c r="CT314" s="193"/>
      <c r="CU314" s="301"/>
      <c r="CV314" s="224"/>
      <c r="CW314" s="193"/>
      <c r="CX314" s="193"/>
      <c r="CY314" s="194"/>
      <c r="CZ314" s="197"/>
      <c r="DA314" s="193"/>
      <c r="DB314" s="193"/>
      <c r="DC314" s="194"/>
      <c r="DD314" s="197"/>
      <c r="DE314" s="193"/>
      <c r="DF314" s="193"/>
      <c r="DG314" s="194"/>
      <c r="DH314" s="197"/>
      <c r="DI314" s="193"/>
      <c r="DJ314" s="193"/>
      <c r="DK314" s="194"/>
      <c r="DL314" s="197"/>
      <c r="DM314" s="193"/>
      <c r="DN314" s="287"/>
    </row>
    <row r="315" spans="1:118" ht="1.5" customHeight="1">
      <c r="A315" s="131"/>
      <c r="B315" s="190"/>
      <c r="C315" s="117"/>
      <c r="D315" s="118"/>
      <c r="E315" s="218"/>
      <c r="F315" s="131"/>
      <c r="G315" s="132"/>
      <c r="H315" s="190"/>
      <c r="I315" s="117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220"/>
      <c r="AG315" s="222"/>
      <c r="AH315" s="190"/>
      <c r="AI315" s="190"/>
      <c r="AJ315" s="220"/>
      <c r="AK315" s="222"/>
      <c r="AL315" s="190"/>
      <c r="AM315" s="190"/>
      <c r="AN315" s="220"/>
      <c r="AO315" s="190"/>
      <c r="AP315" s="190"/>
      <c r="AQ315" s="190"/>
      <c r="AR315" s="117"/>
      <c r="AS315" s="118"/>
      <c r="AT315" s="190"/>
      <c r="AU315" s="190"/>
      <c r="AV315" s="117"/>
      <c r="AW315" s="118"/>
      <c r="AX315" s="190"/>
      <c r="AY315" s="190"/>
      <c r="AZ315" s="117"/>
      <c r="BA315" s="118"/>
      <c r="BB315" s="190"/>
      <c r="BC315" s="190"/>
      <c r="BD315" s="117"/>
      <c r="BE315" s="118"/>
      <c r="BF315" s="190"/>
      <c r="BG315" s="213"/>
      <c r="BH315" s="215"/>
      <c r="BI315" s="193"/>
      <c r="BJ315" s="194"/>
      <c r="BK315" s="197"/>
      <c r="BL315" s="287"/>
      <c r="BM315" s="215"/>
      <c r="BN315" s="287"/>
      <c r="BO315" s="215"/>
      <c r="BP315" s="194"/>
      <c r="BQ315" s="197"/>
      <c r="BR315" s="193"/>
      <c r="BS315" s="193"/>
      <c r="BT315" s="193"/>
      <c r="BU315" s="193"/>
      <c r="BV315" s="193"/>
      <c r="BW315" s="193"/>
      <c r="BX315" s="193"/>
      <c r="BY315" s="193"/>
      <c r="BZ315" s="193"/>
      <c r="CA315" s="193"/>
      <c r="CB315" s="193"/>
      <c r="CC315" s="193"/>
      <c r="CD315" s="193"/>
      <c r="CE315" s="193"/>
      <c r="CF315" s="193"/>
      <c r="CG315" s="193"/>
      <c r="CH315" s="193"/>
      <c r="CI315" s="193"/>
      <c r="CJ315" s="193"/>
      <c r="CK315" s="193"/>
      <c r="CL315" s="193"/>
      <c r="CM315" s="301"/>
      <c r="CN315" s="223"/>
      <c r="CO315" s="304"/>
      <c r="CP315" s="304"/>
      <c r="CQ315" s="305"/>
      <c r="CR315" s="224"/>
      <c r="CS315" s="193"/>
      <c r="CT315" s="193"/>
      <c r="CU315" s="301"/>
      <c r="CV315" s="224"/>
      <c r="CW315" s="193"/>
      <c r="CX315" s="193"/>
      <c r="CY315" s="194"/>
      <c r="CZ315" s="197"/>
      <c r="DA315" s="193"/>
      <c r="DB315" s="193"/>
      <c r="DC315" s="194"/>
      <c r="DD315" s="197"/>
      <c r="DE315" s="193"/>
      <c r="DF315" s="193"/>
      <c r="DG315" s="194"/>
      <c r="DH315" s="197"/>
      <c r="DI315" s="193"/>
      <c r="DJ315" s="193"/>
      <c r="DK315" s="194"/>
      <c r="DL315" s="197"/>
      <c r="DM315" s="193"/>
      <c r="DN315" s="287"/>
    </row>
    <row r="316" spans="1:118" ht="1.5" customHeight="1">
      <c r="A316" s="133"/>
      <c r="B316" s="112"/>
      <c r="C316" s="120"/>
      <c r="D316" s="119"/>
      <c r="E316" s="219"/>
      <c r="F316" s="133"/>
      <c r="G316" s="134"/>
      <c r="H316" s="112"/>
      <c r="I316" s="120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4"/>
      <c r="AG316" s="124"/>
      <c r="AH316" s="112"/>
      <c r="AI316" s="112"/>
      <c r="AJ316" s="114"/>
      <c r="AK316" s="124"/>
      <c r="AL316" s="112"/>
      <c r="AM316" s="112"/>
      <c r="AN316" s="114"/>
      <c r="AO316" s="112"/>
      <c r="AP316" s="112"/>
      <c r="AQ316" s="112"/>
      <c r="AR316" s="120"/>
      <c r="AS316" s="119"/>
      <c r="AT316" s="112"/>
      <c r="AU316" s="112"/>
      <c r="AV316" s="120"/>
      <c r="AW316" s="119"/>
      <c r="AX316" s="112"/>
      <c r="AY316" s="112"/>
      <c r="AZ316" s="120"/>
      <c r="BA316" s="119"/>
      <c r="BB316" s="112"/>
      <c r="BC316" s="112"/>
      <c r="BD316" s="120"/>
      <c r="BE316" s="119"/>
      <c r="BF316" s="112"/>
      <c r="BG316" s="134"/>
      <c r="BH316" s="268"/>
      <c r="BI316" s="199"/>
      <c r="BJ316" s="200"/>
      <c r="BK316" s="198"/>
      <c r="BL316" s="288"/>
      <c r="BM316" s="268"/>
      <c r="BN316" s="288"/>
      <c r="BO316" s="268"/>
      <c r="BP316" s="200"/>
      <c r="BQ316" s="198"/>
      <c r="BR316" s="199"/>
      <c r="BS316" s="199"/>
      <c r="BT316" s="199"/>
      <c r="BU316" s="199"/>
      <c r="BV316" s="199"/>
      <c r="BW316" s="199"/>
      <c r="BX316" s="199"/>
      <c r="BY316" s="199"/>
      <c r="BZ316" s="199"/>
      <c r="CA316" s="199"/>
      <c r="CB316" s="199"/>
      <c r="CC316" s="199"/>
      <c r="CD316" s="199"/>
      <c r="CE316" s="199"/>
      <c r="CF316" s="199"/>
      <c r="CG316" s="199"/>
      <c r="CH316" s="199"/>
      <c r="CI316" s="199"/>
      <c r="CJ316" s="199"/>
      <c r="CK316" s="199"/>
      <c r="CL316" s="199"/>
      <c r="CM316" s="302"/>
      <c r="CN316" s="306"/>
      <c r="CO316" s="307"/>
      <c r="CP316" s="307"/>
      <c r="CQ316" s="308"/>
      <c r="CR316" s="309"/>
      <c r="CS316" s="199"/>
      <c r="CT316" s="199"/>
      <c r="CU316" s="302"/>
      <c r="CV316" s="309"/>
      <c r="CW316" s="199"/>
      <c r="CX316" s="199"/>
      <c r="CY316" s="200"/>
      <c r="CZ316" s="198"/>
      <c r="DA316" s="199"/>
      <c r="DB316" s="199"/>
      <c r="DC316" s="200"/>
      <c r="DD316" s="198"/>
      <c r="DE316" s="199"/>
      <c r="DF316" s="199"/>
      <c r="DG316" s="200"/>
      <c r="DH316" s="198"/>
      <c r="DI316" s="199"/>
      <c r="DJ316" s="199"/>
      <c r="DK316" s="200"/>
      <c r="DL316" s="198"/>
      <c r="DM316" s="199"/>
      <c r="DN316" s="288"/>
    </row>
    <row r="317" spans="1:118" ht="1.5" customHeight="1">
      <c r="A317" s="214">
        <v>6</v>
      </c>
      <c r="B317" s="189"/>
      <c r="C317" s="122"/>
      <c r="D317" s="188" t="str">
        <f>IF(入力用シート!E55="","",入力用シート!E55)</f>
        <v/>
      </c>
      <c r="E317" s="217"/>
      <c r="F317" s="214" t="str">
        <f>IF(入力用シート!G55="","",入力用シート!G55)</f>
        <v/>
      </c>
      <c r="G317" s="130"/>
      <c r="H317" s="195" t="str">
        <f>IF(入力用シート!I55="","",入力用シート!I55)</f>
        <v/>
      </c>
      <c r="I317" s="122"/>
      <c r="J317" s="195" t="str">
        <f>IF(入力用シート!K55="","",入力用シート!K55)</f>
        <v/>
      </c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08"/>
      <c r="AG317" s="221" t="str">
        <f>IF(入力用シート!AH55="","",入力用シート!AH55)</f>
        <v/>
      </c>
      <c r="AH317" s="189"/>
      <c r="AI317" s="189"/>
      <c r="AJ317" s="108"/>
      <c r="AK317" s="121"/>
      <c r="AL317" s="189"/>
      <c r="AM317" s="189"/>
      <c r="AN317" s="108"/>
      <c r="AO317" s="195"/>
      <c r="AP317" s="189"/>
      <c r="AQ317" s="189"/>
      <c r="AR317" s="122"/>
      <c r="AS317" s="188"/>
      <c r="AT317" s="189"/>
      <c r="AU317" s="189"/>
      <c r="AV317" s="122"/>
      <c r="AW317" s="188"/>
      <c r="AX317" s="189"/>
      <c r="AY317" s="189"/>
      <c r="AZ317" s="122"/>
      <c r="BA317" s="188"/>
      <c r="BB317" s="189"/>
      <c r="BC317" s="189"/>
      <c r="BD317" s="122"/>
      <c r="BE317" s="188"/>
      <c r="BF317" s="189"/>
      <c r="BG317" s="130"/>
      <c r="BH317" s="214">
        <v>6</v>
      </c>
      <c r="BI317" s="195"/>
      <c r="BJ317" s="196"/>
      <c r="BK317" s="188" t="str">
        <f t="shared" ref="BK317:BK348" si="87">D317</f>
        <v/>
      </c>
      <c r="BL317" s="286"/>
      <c r="BM317" s="214" t="str">
        <f t="shared" ref="BM317:BM348" si="88">F317</f>
        <v/>
      </c>
      <c r="BN317" s="286"/>
      <c r="BO317" s="214" t="str">
        <f t="shared" ref="BO317:BO348" si="89">H317</f>
        <v/>
      </c>
      <c r="BP317" s="196"/>
      <c r="BQ317" s="188" t="str">
        <f t="shared" ref="BQ317:BQ348" si="90">J317</f>
        <v/>
      </c>
      <c r="BR317" s="195"/>
      <c r="BS317" s="195"/>
      <c r="BT317" s="195"/>
      <c r="BU317" s="195"/>
      <c r="BV317" s="195"/>
      <c r="BW317" s="195"/>
      <c r="BX317" s="195"/>
      <c r="BY317" s="195"/>
      <c r="BZ317" s="195"/>
      <c r="CA317" s="195"/>
      <c r="CB317" s="195"/>
      <c r="CC317" s="195"/>
      <c r="CD317" s="195"/>
      <c r="CE317" s="195"/>
      <c r="CF317" s="195"/>
      <c r="CG317" s="195"/>
      <c r="CH317" s="195"/>
      <c r="CI317" s="195"/>
      <c r="CJ317" s="195"/>
      <c r="CK317" s="195"/>
      <c r="CL317" s="195"/>
      <c r="CM317" s="300"/>
      <c r="CN317" s="221" t="str">
        <f t="shared" ref="CN317:CN348" si="91">AG317</f>
        <v/>
      </c>
      <c r="CO317" s="252"/>
      <c r="CP317" s="252"/>
      <c r="CQ317" s="303"/>
      <c r="CR317" s="121"/>
      <c r="CS317" s="195"/>
      <c r="CT317" s="195"/>
      <c r="CU317" s="300"/>
      <c r="CV317" s="121"/>
      <c r="CW317" s="195"/>
      <c r="CX317" s="195"/>
      <c r="CY317" s="196"/>
      <c r="CZ317" s="188"/>
      <c r="DA317" s="195"/>
      <c r="DB317" s="195"/>
      <c r="DC317" s="196"/>
      <c r="DD317" s="188"/>
      <c r="DE317" s="195"/>
      <c r="DF317" s="195"/>
      <c r="DG317" s="196"/>
      <c r="DH317" s="188"/>
      <c r="DI317" s="195"/>
      <c r="DJ317" s="195"/>
      <c r="DK317" s="196"/>
      <c r="DL317" s="188"/>
      <c r="DM317" s="195"/>
      <c r="DN317" s="286"/>
    </row>
    <row r="318" spans="1:118" ht="1.5" customHeight="1">
      <c r="A318" s="131"/>
      <c r="B318" s="190"/>
      <c r="C318" s="117"/>
      <c r="D318" s="118"/>
      <c r="E318" s="218"/>
      <c r="F318" s="131"/>
      <c r="G318" s="132"/>
      <c r="H318" s="190"/>
      <c r="I318" s="117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220"/>
      <c r="AG318" s="222"/>
      <c r="AH318" s="190"/>
      <c r="AI318" s="190"/>
      <c r="AJ318" s="220"/>
      <c r="AK318" s="222"/>
      <c r="AL318" s="190"/>
      <c r="AM318" s="190"/>
      <c r="AN318" s="220"/>
      <c r="AO318" s="190"/>
      <c r="AP318" s="190"/>
      <c r="AQ318" s="190"/>
      <c r="AR318" s="117"/>
      <c r="AS318" s="118"/>
      <c r="AT318" s="190"/>
      <c r="AU318" s="190"/>
      <c r="AV318" s="117"/>
      <c r="AW318" s="118"/>
      <c r="AX318" s="190"/>
      <c r="AY318" s="190"/>
      <c r="AZ318" s="117"/>
      <c r="BA318" s="118"/>
      <c r="BB318" s="190"/>
      <c r="BC318" s="190"/>
      <c r="BD318" s="117"/>
      <c r="BE318" s="118"/>
      <c r="BF318" s="190"/>
      <c r="BG318" s="213"/>
      <c r="BH318" s="215"/>
      <c r="BI318" s="193"/>
      <c r="BJ318" s="194"/>
      <c r="BK318" s="197"/>
      <c r="BL318" s="287"/>
      <c r="BM318" s="215"/>
      <c r="BN318" s="287"/>
      <c r="BO318" s="215"/>
      <c r="BP318" s="194"/>
      <c r="BQ318" s="197"/>
      <c r="BR318" s="193"/>
      <c r="BS318" s="193"/>
      <c r="BT318" s="193"/>
      <c r="BU318" s="193"/>
      <c r="BV318" s="193"/>
      <c r="BW318" s="193"/>
      <c r="BX318" s="193"/>
      <c r="BY318" s="193"/>
      <c r="BZ318" s="193"/>
      <c r="CA318" s="193"/>
      <c r="CB318" s="193"/>
      <c r="CC318" s="193"/>
      <c r="CD318" s="193"/>
      <c r="CE318" s="193"/>
      <c r="CF318" s="193"/>
      <c r="CG318" s="193"/>
      <c r="CH318" s="193"/>
      <c r="CI318" s="193"/>
      <c r="CJ318" s="193"/>
      <c r="CK318" s="193"/>
      <c r="CL318" s="193"/>
      <c r="CM318" s="301"/>
      <c r="CN318" s="223"/>
      <c r="CO318" s="304"/>
      <c r="CP318" s="304"/>
      <c r="CQ318" s="305"/>
      <c r="CR318" s="224"/>
      <c r="CS318" s="193"/>
      <c r="CT318" s="193"/>
      <c r="CU318" s="301"/>
      <c r="CV318" s="224"/>
      <c r="CW318" s="193"/>
      <c r="CX318" s="193"/>
      <c r="CY318" s="194"/>
      <c r="CZ318" s="197"/>
      <c r="DA318" s="193"/>
      <c r="DB318" s="193"/>
      <c r="DC318" s="194"/>
      <c r="DD318" s="197"/>
      <c r="DE318" s="193"/>
      <c r="DF318" s="193"/>
      <c r="DG318" s="194"/>
      <c r="DH318" s="197"/>
      <c r="DI318" s="193"/>
      <c r="DJ318" s="193"/>
      <c r="DK318" s="194"/>
      <c r="DL318" s="197"/>
      <c r="DM318" s="193"/>
      <c r="DN318" s="287"/>
    </row>
    <row r="319" spans="1:118" ht="1.5" customHeight="1">
      <c r="A319" s="131"/>
      <c r="B319" s="190"/>
      <c r="C319" s="117"/>
      <c r="D319" s="118"/>
      <c r="E319" s="218"/>
      <c r="F319" s="131"/>
      <c r="G319" s="132"/>
      <c r="H319" s="190"/>
      <c r="I319" s="117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220"/>
      <c r="AG319" s="222"/>
      <c r="AH319" s="190"/>
      <c r="AI319" s="190"/>
      <c r="AJ319" s="220"/>
      <c r="AK319" s="222"/>
      <c r="AL319" s="190"/>
      <c r="AM319" s="190"/>
      <c r="AN319" s="220"/>
      <c r="AO319" s="190"/>
      <c r="AP319" s="190"/>
      <c r="AQ319" s="190"/>
      <c r="AR319" s="117"/>
      <c r="AS319" s="118"/>
      <c r="AT319" s="190"/>
      <c r="AU319" s="190"/>
      <c r="AV319" s="117"/>
      <c r="AW319" s="118"/>
      <c r="AX319" s="190"/>
      <c r="AY319" s="190"/>
      <c r="AZ319" s="117"/>
      <c r="BA319" s="118"/>
      <c r="BB319" s="190"/>
      <c r="BC319" s="190"/>
      <c r="BD319" s="117"/>
      <c r="BE319" s="118"/>
      <c r="BF319" s="190"/>
      <c r="BG319" s="213"/>
      <c r="BH319" s="215"/>
      <c r="BI319" s="193"/>
      <c r="BJ319" s="194"/>
      <c r="BK319" s="197"/>
      <c r="BL319" s="287"/>
      <c r="BM319" s="215"/>
      <c r="BN319" s="287"/>
      <c r="BO319" s="215"/>
      <c r="BP319" s="194"/>
      <c r="BQ319" s="197"/>
      <c r="BR319" s="193"/>
      <c r="BS319" s="193"/>
      <c r="BT319" s="193"/>
      <c r="BU319" s="193"/>
      <c r="BV319" s="193"/>
      <c r="BW319" s="193"/>
      <c r="BX319" s="193"/>
      <c r="BY319" s="193"/>
      <c r="BZ319" s="193"/>
      <c r="CA319" s="193"/>
      <c r="CB319" s="193"/>
      <c r="CC319" s="193"/>
      <c r="CD319" s="193"/>
      <c r="CE319" s="193"/>
      <c r="CF319" s="193"/>
      <c r="CG319" s="193"/>
      <c r="CH319" s="193"/>
      <c r="CI319" s="193"/>
      <c r="CJ319" s="193"/>
      <c r="CK319" s="193"/>
      <c r="CL319" s="193"/>
      <c r="CM319" s="301"/>
      <c r="CN319" s="223"/>
      <c r="CO319" s="304"/>
      <c r="CP319" s="304"/>
      <c r="CQ319" s="305"/>
      <c r="CR319" s="224"/>
      <c r="CS319" s="193"/>
      <c r="CT319" s="193"/>
      <c r="CU319" s="301"/>
      <c r="CV319" s="224"/>
      <c r="CW319" s="193"/>
      <c r="CX319" s="193"/>
      <c r="CY319" s="194"/>
      <c r="CZ319" s="197"/>
      <c r="DA319" s="193"/>
      <c r="DB319" s="193"/>
      <c r="DC319" s="194"/>
      <c r="DD319" s="197"/>
      <c r="DE319" s="193"/>
      <c r="DF319" s="193"/>
      <c r="DG319" s="194"/>
      <c r="DH319" s="197"/>
      <c r="DI319" s="193"/>
      <c r="DJ319" s="193"/>
      <c r="DK319" s="194"/>
      <c r="DL319" s="197"/>
      <c r="DM319" s="193"/>
      <c r="DN319" s="287"/>
    </row>
    <row r="320" spans="1:118" s="20" customFormat="1" ht="1.5" customHeight="1">
      <c r="A320" s="131"/>
      <c r="B320" s="190"/>
      <c r="C320" s="117"/>
      <c r="D320" s="118"/>
      <c r="E320" s="218"/>
      <c r="F320" s="131"/>
      <c r="G320" s="132"/>
      <c r="H320" s="190"/>
      <c r="I320" s="117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90"/>
      <c r="AA320" s="190"/>
      <c r="AB320" s="190"/>
      <c r="AC320" s="190"/>
      <c r="AD320" s="190"/>
      <c r="AE320" s="190"/>
      <c r="AF320" s="220"/>
      <c r="AG320" s="222"/>
      <c r="AH320" s="190"/>
      <c r="AI320" s="190"/>
      <c r="AJ320" s="220"/>
      <c r="AK320" s="222"/>
      <c r="AL320" s="190"/>
      <c r="AM320" s="190"/>
      <c r="AN320" s="220"/>
      <c r="AO320" s="190"/>
      <c r="AP320" s="190"/>
      <c r="AQ320" s="190"/>
      <c r="AR320" s="117"/>
      <c r="AS320" s="118"/>
      <c r="AT320" s="190"/>
      <c r="AU320" s="190"/>
      <c r="AV320" s="117"/>
      <c r="AW320" s="118"/>
      <c r="AX320" s="190"/>
      <c r="AY320" s="190"/>
      <c r="AZ320" s="117"/>
      <c r="BA320" s="118"/>
      <c r="BB320" s="190"/>
      <c r="BC320" s="190"/>
      <c r="BD320" s="117"/>
      <c r="BE320" s="118"/>
      <c r="BF320" s="190"/>
      <c r="BG320" s="213"/>
      <c r="BH320" s="215"/>
      <c r="BI320" s="193"/>
      <c r="BJ320" s="194"/>
      <c r="BK320" s="197"/>
      <c r="BL320" s="287"/>
      <c r="BM320" s="215"/>
      <c r="BN320" s="287"/>
      <c r="BO320" s="215"/>
      <c r="BP320" s="194"/>
      <c r="BQ320" s="197"/>
      <c r="BR320" s="193"/>
      <c r="BS320" s="193"/>
      <c r="BT320" s="193"/>
      <c r="BU320" s="193"/>
      <c r="BV320" s="193"/>
      <c r="BW320" s="193"/>
      <c r="BX320" s="193"/>
      <c r="BY320" s="193"/>
      <c r="BZ320" s="193"/>
      <c r="CA320" s="193"/>
      <c r="CB320" s="193"/>
      <c r="CC320" s="193"/>
      <c r="CD320" s="193"/>
      <c r="CE320" s="193"/>
      <c r="CF320" s="193"/>
      <c r="CG320" s="193"/>
      <c r="CH320" s="193"/>
      <c r="CI320" s="193"/>
      <c r="CJ320" s="193"/>
      <c r="CK320" s="193"/>
      <c r="CL320" s="193"/>
      <c r="CM320" s="301"/>
      <c r="CN320" s="223"/>
      <c r="CO320" s="304"/>
      <c r="CP320" s="304"/>
      <c r="CQ320" s="305"/>
      <c r="CR320" s="224"/>
      <c r="CS320" s="193"/>
      <c r="CT320" s="193"/>
      <c r="CU320" s="301"/>
      <c r="CV320" s="224"/>
      <c r="CW320" s="193"/>
      <c r="CX320" s="193"/>
      <c r="CY320" s="194"/>
      <c r="CZ320" s="197"/>
      <c r="DA320" s="193"/>
      <c r="DB320" s="193"/>
      <c r="DC320" s="194"/>
      <c r="DD320" s="197"/>
      <c r="DE320" s="193"/>
      <c r="DF320" s="193"/>
      <c r="DG320" s="194"/>
      <c r="DH320" s="197"/>
      <c r="DI320" s="193"/>
      <c r="DJ320" s="193"/>
      <c r="DK320" s="194"/>
      <c r="DL320" s="197"/>
      <c r="DM320" s="193"/>
      <c r="DN320" s="287"/>
    </row>
    <row r="321" spans="1:118" ht="1.5" customHeight="1">
      <c r="A321" s="131"/>
      <c r="B321" s="190"/>
      <c r="C321" s="117"/>
      <c r="D321" s="118"/>
      <c r="E321" s="218"/>
      <c r="F321" s="131"/>
      <c r="G321" s="132"/>
      <c r="H321" s="190"/>
      <c r="I321" s="117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220"/>
      <c r="AG321" s="222"/>
      <c r="AH321" s="190"/>
      <c r="AI321" s="190"/>
      <c r="AJ321" s="220"/>
      <c r="AK321" s="222"/>
      <c r="AL321" s="190"/>
      <c r="AM321" s="190"/>
      <c r="AN321" s="220"/>
      <c r="AO321" s="190"/>
      <c r="AP321" s="190"/>
      <c r="AQ321" s="190"/>
      <c r="AR321" s="117"/>
      <c r="AS321" s="118"/>
      <c r="AT321" s="190"/>
      <c r="AU321" s="190"/>
      <c r="AV321" s="117"/>
      <c r="AW321" s="118"/>
      <c r="AX321" s="190"/>
      <c r="AY321" s="190"/>
      <c r="AZ321" s="117"/>
      <c r="BA321" s="118"/>
      <c r="BB321" s="190"/>
      <c r="BC321" s="190"/>
      <c r="BD321" s="117"/>
      <c r="BE321" s="118"/>
      <c r="BF321" s="190"/>
      <c r="BG321" s="213"/>
      <c r="BH321" s="215"/>
      <c r="BI321" s="193"/>
      <c r="BJ321" s="194"/>
      <c r="BK321" s="197"/>
      <c r="BL321" s="287"/>
      <c r="BM321" s="215"/>
      <c r="BN321" s="287"/>
      <c r="BO321" s="215"/>
      <c r="BP321" s="194"/>
      <c r="BQ321" s="197"/>
      <c r="BR321" s="193"/>
      <c r="BS321" s="193"/>
      <c r="BT321" s="193"/>
      <c r="BU321" s="193"/>
      <c r="BV321" s="193"/>
      <c r="BW321" s="193"/>
      <c r="BX321" s="193"/>
      <c r="BY321" s="193"/>
      <c r="BZ321" s="193"/>
      <c r="CA321" s="193"/>
      <c r="CB321" s="193"/>
      <c r="CC321" s="193"/>
      <c r="CD321" s="193"/>
      <c r="CE321" s="193"/>
      <c r="CF321" s="193"/>
      <c r="CG321" s="193"/>
      <c r="CH321" s="193"/>
      <c r="CI321" s="193"/>
      <c r="CJ321" s="193"/>
      <c r="CK321" s="193"/>
      <c r="CL321" s="193"/>
      <c r="CM321" s="301"/>
      <c r="CN321" s="223"/>
      <c r="CO321" s="304"/>
      <c r="CP321" s="304"/>
      <c r="CQ321" s="305"/>
      <c r="CR321" s="224"/>
      <c r="CS321" s="193"/>
      <c r="CT321" s="193"/>
      <c r="CU321" s="301"/>
      <c r="CV321" s="224"/>
      <c r="CW321" s="193"/>
      <c r="CX321" s="193"/>
      <c r="CY321" s="194"/>
      <c r="CZ321" s="197"/>
      <c r="DA321" s="193"/>
      <c r="DB321" s="193"/>
      <c r="DC321" s="194"/>
      <c r="DD321" s="197"/>
      <c r="DE321" s="193"/>
      <c r="DF321" s="193"/>
      <c r="DG321" s="194"/>
      <c r="DH321" s="197"/>
      <c r="DI321" s="193"/>
      <c r="DJ321" s="193"/>
      <c r="DK321" s="194"/>
      <c r="DL321" s="197"/>
      <c r="DM321" s="193"/>
      <c r="DN321" s="287"/>
    </row>
    <row r="322" spans="1:118" ht="1.5" customHeight="1">
      <c r="A322" s="131"/>
      <c r="B322" s="190"/>
      <c r="C322" s="117"/>
      <c r="D322" s="118"/>
      <c r="E322" s="218"/>
      <c r="F322" s="131"/>
      <c r="G322" s="132"/>
      <c r="H322" s="190"/>
      <c r="I322" s="117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220"/>
      <c r="AG322" s="222"/>
      <c r="AH322" s="190"/>
      <c r="AI322" s="190"/>
      <c r="AJ322" s="220"/>
      <c r="AK322" s="222"/>
      <c r="AL322" s="190"/>
      <c r="AM322" s="190"/>
      <c r="AN322" s="220"/>
      <c r="AO322" s="190"/>
      <c r="AP322" s="190"/>
      <c r="AQ322" s="190"/>
      <c r="AR322" s="117"/>
      <c r="AS322" s="118"/>
      <c r="AT322" s="190"/>
      <c r="AU322" s="190"/>
      <c r="AV322" s="117"/>
      <c r="AW322" s="118"/>
      <c r="AX322" s="190"/>
      <c r="AY322" s="190"/>
      <c r="AZ322" s="117"/>
      <c r="BA322" s="118"/>
      <c r="BB322" s="190"/>
      <c r="BC322" s="190"/>
      <c r="BD322" s="117"/>
      <c r="BE322" s="118"/>
      <c r="BF322" s="190"/>
      <c r="BG322" s="213"/>
      <c r="BH322" s="215"/>
      <c r="BI322" s="193"/>
      <c r="BJ322" s="194"/>
      <c r="BK322" s="197"/>
      <c r="BL322" s="287"/>
      <c r="BM322" s="215"/>
      <c r="BN322" s="287"/>
      <c r="BO322" s="215"/>
      <c r="BP322" s="194"/>
      <c r="BQ322" s="197"/>
      <c r="BR322" s="193"/>
      <c r="BS322" s="193"/>
      <c r="BT322" s="193"/>
      <c r="BU322" s="193"/>
      <c r="BV322" s="193"/>
      <c r="BW322" s="193"/>
      <c r="BX322" s="193"/>
      <c r="BY322" s="193"/>
      <c r="BZ322" s="193"/>
      <c r="CA322" s="193"/>
      <c r="CB322" s="193"/>
      <c r="CC322" s="193"/>
      <c r="CD322" s="193"/>
      <c r="CE322" s="193"/>
      <c r="CF322" s="193"/>
      <c r="CG322" s="193"/>
      <c r="CH322" s="193"/>
      <c r="CI322" s="193"/>
      <c r="CJ322" s="193"/>
      <c r="CK322" s="193"/>
      <c r="CL322" s="193"/>
      <c r="CM322" s="301"/>
      <c r="CN322" s="223"/>
      <c r="CO322" s="304"/>
      <c r="CP322" s="304"/>
      <c r="CQ322" s="305"/>
      <c r="CR322" s="224"/>
      <c r="CS322" s="193"/>
      <c r="CT322" s="193"/>
      <c r="CU322" s="301"/>
      <c r="CV322" s="224"/>
      <c r="CW322" s="193"/>
      <c r="CX322" s="193"/>
      <c r="CY322" s="194"/>
      <c r="CZ322" s="197"/>
      <c r="DA322" s="193"/>
      <c r="DB322" s="193"/>
      <c r="DC322" s="194"/>
      <c r="DD322" s="197"/>
      <c r="DE322" s="193"/>
      <c r="DF322" s="193"/>
      <c r="DG322" s="194"/>
      <c r="DH322" s="197"/>
      <c r="DI322" s="193"/>
      <c r="DJ322" s="193"/>
      <c r="DK322" s="194"/>
      <c r="DL322" s="197"/>
      <c r="DM322" s="193"/>
      <c r="DN322" s="287"/>
    </row>
    <row r="323" spans="1:118" ht="1.5" customHeight="1">
      <c r="A323" s="131"/>
      <c r="B323" s="190"/>
      <c r="C323" s="117"/>
      <c r="D323" s="118"/>
      <c r="E323" s="218"/>
      <c r="F323" s="131"/>
      <c r="G323" s="132"/>
      <c r="H323" s="190"/>
      <c r="I323" s="117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0"/>
      <c r="AE323" s="190"/>
      <c r="AF323" s="220"/>
      <c r="AG323" s="222"/>
      <c r="AH323" s="190"/>
      <c r="AI323" s="190"/>
      <c r="AJ323" s="220"/>
      <c r="AK323" s="222"/>
      <c r="AL323" s="190"/>
      <c r="AM323" s="190"/>
      <c r="AN323" s="220"/>
      <c r="AO323" s="190"/>
      <c r="AP323" s="190"/>
      <c r="AQ323" s="190"/>
      <c r="AR323" s="117"/>
      <c r="AS323" s="118"/>
      <c r="AT323" s="190"/>
      <c r="AU323" s="190"/>
      <c r="AV323" s="117"/>
      <c r="AW323" s="118"/>
      <c r="AX323" s="190"/>
      <c r="AY323" s="190"/>
      <c r="AZ323" s="117"/>
      <c r="BA323" s="118"/>
      <c r="BB323" s="190"/>
      <c r="BC323" s="190"/>
      <c r="BD323" s="117"/>
      <c r="BE323" s="118"/>
      <c r="BF323" s="190"/>
      <c r="BG323" s="213"/>
      <c r="BH323" s="215"/>
      <c r="BI323" s="193"/>
      <c r="BJ323" s="194"/>
      <c r="BK323" s="197"/>
      <c r="BL323" s="287"/>
      <c r="BM323" s="215"/>
      <c r="BN323" s="287"/>
      <c r="BO323" s="215"/>
      <c r="BP323" s="194"/>
      <c r="BQ323" s="197"/>
      <c r="BR323" s="193"/>
      <c r="BS323" s="193"/>
      <c r="BT323" s="193"/>
      <c r="BU323" s="193"/>
      <c r="BV323" s="193"/>
      <c r="BW323" s="193"/>
      <c r="BX323" s="193"/>
      <c r="BY323" s="193"/>
      <c r="BZ323" s="193"/>
      <c r="CA323" s="193"/>
      <c r="CB323" s="193"/>
      <c r="CC323" s="193"/>
      <c r="CD323" s="193"/>
      <c r="CE323" s="193"/>
      <c r="CF323" s="193"/>
      <c r="CG323" s="193"/>
      <c r="CH323" s="193"/>
      <c r="CI323" s="193"/>
      <c r="CJ323" s="193"/>
      <c r="CK323" s="193"/>
      <c r="CL323" s="193"/>
      <c r="CM323" s="301"/>
      <c r="CN323" s="223"/>
      <c r="CO323" s="304"/>
      <c r="CP323" s="304"/>
      <c r="CQ323" s="305"/>
      <c r="CR323" s="224"/>
      <c r="CS323" s="193"/>
      <c r="CT323" s="193"/>
      <c r="CU323" s="301"/>
      <c r="CV323" s="224"/>
      <c r="CW323" s="193"/>
      <c r="CX323" s="193"/>
      <c r="CY323" s="194"/>
      <c r="CZ323" s="197"/>
      <c r="DA323" s="193"/>
      <c r="DB323" s="193"/>
      <c r="DC323" s="194"/>
      <c r="DD323" s="197"/>
      <c r="DE323" s="193"/>
      <c r="DF323" s="193"/>
      <c r="DG323" s="194"/>
      <c r="DH323" s="197"/>
      <c r="DI323" s="193"/>
      <c r="DJ323" s="193"/>
      <c r="DK323" s="194"/>
      <c r="DL323" s="197"/>
      <c r="DM323" s="193"/>
      <c r="DN323" s="287"/>
    </row>
    <row r="324" spans="1:118" ht="1.5" customHeight="1">
      <c r="A324" s="131"/>
      <c r="B324" s="190"/>
      <c r="C324" s="117"/>
      <c r="D324" s="118"/>
      <c r="E324" s="218"/>
      <c r="F324" s="131"/>
      <c r="G324" s="132"/>
      <c r="H324" s="190"/>
      <c r="I324" s="117"/>
      <c r="J324" s="190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0"/>
      <c r="AE324" s="190"/>
      <c r="AF324" s="220"/>
      <c r="AG324" s="222"/>
      <c r="AH324" s="190"/>
      <c r="AI324" s="190"/>
      <c r="AJ324" s="220"/>
      <c r="AK324" s="222"/>
      <c r="AL324" s="190"/>
      <c r="AM324" s="190"/>
      <c r="AN324" s="220"/>
      <c r="AO324" s="190"/>
      <c r="AP324" s="190"/>
      <c r="AQ324" s="190"/>
      <c r="AR324" s="117"/>
      <c r="AS324" s="118"/>
      <c r="AT324" s="190"/>
      <c r="AU324" s="190"/>
      <c r="AV324" s="117"/>
      <c r="AW324" s="118"/>
      <c r="AX324" s="190"/>
      <c r="AY324" s="190"/>
      <c r="AZ324" s="117"/>
      <c r="BA324" s="118"/>
      <c r="BB324" s="190"/>
      <c r="BC324" s="190"/>
      <c r="BD324" s="117"/>
      <c r="BE324" s="118"/>
      <c r="BF324" s="190"/>
      <c r="BG324" s="213"/>
      <c r="BH324" s="215"/>
      <c r="BI324" s="193"/>
      <c r="BJ324" s="194"/>
      <c r="BK324" s="197"/>
      <c r="BL324" s="287"/>
      <c r="BM324" s="215"/>
      <c r="BN324" s="287"/>
      <c r="BO324" s="215"/>
      <c r="BP324" s="194"/>
      <c r="BQ324" s="197"/>
      <c r="BR324" s="193"/>
      <c r="BS324" s="193"/>
      <c r="BT324" s="193"/>
      <c r="BU324" s="193"/>
      <c r="BV324" s="193"/>
      <c r="BW324" s="193"/>
      <c r="BX324" s="193"/>
      <c r="BY324" s="193"/>
      <c r="BZ324" s="193"/>
      <c r="CA324" s="193"/>
      <c r="CB324" s="193"/>
      <c r="CC324" s="193"/>
      <c r="CD324" s="193"/>
      <c r="CE324" s="193"/>
      <c r="CF324" s="193"/>
      <c r="CG324" s="193"/>
      <c r="CH324" s="193"/>
      <c r="CI324" s="193"/>
      <c r="CJ324" s="193"/>
      <c r="CK324" s="193"/>
      <c r="CL324" s="193"/>
      <c r="CM324" s="301"/>
      <c r="CN324" s="223"/>
      <c r="CO324" s="304"/>
      <c r="CP324" s="304"/>
      <c r="CQ324" s="305"/>
      <c r="CR324" s="224"/>
      <c r="CS324" s="193"/>
      <c r="CT324" s="193"/>
      <c r="CU324" s="301"/>
      <c r="CV324" s="224"/>
      <c r="CW324" s="193"/>
      <c r="CX324" s="193"/>
      <c r="CY324" s="194"/>
      <c r="CZ324" s="197"/>
      <c r="DA324" s="193"/>
      <c r="DB324" s="193"/>
      <c r="DC324" s="194"/>
      <c r="DD324" s="197"/>
      <c r="DE324" s="193"/>
      <c r="DF324" s="193"/>
      <c r="DG324" s="194"/>
      <c r="DH324" s="197"/>
      <c r="DI324" s="193"/>
      <c r="DJ324" s="193"/>
      <c r="DK324" s="194"/>
      <c r="DL324" s="197"/>
      <c r="DM324" s="193"/>
      <c r="DN324" s="287"/>
    </row>
    <row r="325" spans="1:118" ht="1.5" customHeight="1">
      <c r="A325" s="133"/>
      <c r="B325" s="112"/>
      <c r="C325" s="120"/>
      <c r="D325" s="119"/>
      <c r="E325" s="219"/>
      <c r="F325" s="133"/>
      <c r="G325" s="134"/>
      <c r="H325" s="112"/>
      <c r="I325" s="120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4"/>
      <c r="AG325" s="124"/>
      <c r="AH325" s="112"/>
      <c r="AI325" s="112"/>
      <c r="AJ325" s="114"/>
      <c r="AK325" s="124"/>
      <c r="AL325" s="112"/>
      <c r="AM325" s="112"/>
      <c r="AN325" s="114"/>
      <c r="AO325" s="112"/>
      <c r="AP325" s="112"/>
      <c r="AQ325" s="112"/>
      <c r="AR325" s="120"/>
      <c r="AS325" s="119"/>
      <c r="AT325" s="112"/>
      <c r="AU325" s="112"/>
      <c r="AV325" s="120"/>
      <c r="AW325" s="119"/>
      <c r="AX325" s="112"/>
      <c r="AY325" s="112"/>
      <c r="AZ325" s="120"/>
      <c r="BA325" s="119"/>
      <c r="BB325" s="112"/>
      <c r="BC325" s="112"/>
      <c r="BD325" s="120"/>
      <c r="BE325" s="119"/>
      <c r="BF325" s="112"/>
      <c r="BG325" s="134"/>
      <c r="BH325" s="268"/>
      <c r="BI325" s="199"/>
      <c r="BJ325" s="200"/>
      <c r="BK325" s="198"/>
      <c r="BL325" s="288"/>
      <c r="BM325" s="268"/>
      <c r="BN325" s="288"/>
      <c r="BO325" s="268"/>
      <c r="BP325" s="200"/>
      <c r="BQ325" s="198"/>
      <c r="BR325" s="199"/>
      <c r="BS325" s="199"/>
      <c r="BT325" s="199"/>
      <c r="BU325" s="199"/>
      <c r="BV325" s="199"/>
      <c r="BW325" s="199"/>
      <c r="BX325" s="199"/>
      <c r="BY325" s="199"/>
      <c r="BZ325" s="199"/>
      <c r="CA325" s="199"/>
      <c r="CB325" s="199"/>
      <c r="CC325" s="199"/>
      <c r="CD325" s="199"/>
      <c r="CE325" s="199"/>
      <c r="CF325" s="199"/>
      <c r="CG325" s="199"/>
      <c r="CH325" s="199"/>
      <c r="CI325" s="199"/>
      <c r="CJ325" s="199"/>
      <c r="CK325" s="199"/>
      <c r="CL325" s="199"/>
      <c r="CM325" s="302"/>
      <c r="CN325" s="306"/>
      <c r="CO325" s="307"/>
      <c r="CP325" s="307"/>
      <c r="CQ325" s="308"/>
      <c r="CR325" s="309"/>
      <c r="CS325" s="199"/>
      <c r="CT325" s="199"/>
      <c r="CU325" s="302"/>
      <c r="CV325" s="309"/>
      <c r="CW325" s="199"/>
      <c r="CX325" s="199"/>
      <c r="CY325" s="200"/>
      <c r="CZ325" s="198"/>
      <c r="DA325" s="199"/>
      <c r="DB325" s="199"/>
      <c r="DC325" s="200"/>
      <c r="DD325" s="198"/>
      <c r="DE325" s="199"/>
      <c r="DF325" s="199"/>
      <c r="DG325" s="200"/>
      <c r="DH325" s="198"/>
      <c r="DI325" s="199"/>
      <c r="DJ325" s="199"/>
      <c r="DK325" s="200"/>
      <c r="DL325" s="198"/>
      <c r="DM325" s="199"/>
      <c r="DN325" s="288"/>
    </row>
    <row r="326" spans="1:118" ht="1.5" customHeight="1">
      <c r="A326" s="214">
        <v>7</v>
      </c>
      <c r="B326" s="189"/>
      <c r="C326" s="122"/>
      <c r="D326" s="188" t="str">
        <f>IF(入力用シート!E63="","",入力用シート!E63)</f>
        <v/>
      </c>
      <c r="E326" s="217"/>
      <c r="F326" s="214" t="str">
        <f>IF(入力用シート!G63="","",入力用シート!G63)</f>
        <v/>
      </c>
      <c r="G326" s="130"/>
      <c r="H326" s="195" t="str">
        <f>IF(入力用シート!I63="","",入力用シート!I63)</f>
        <v/>
      </c>
      <c r="I326" s="122"/>
      <c r="J326" s="195" t="str">
        <f>IF(入力用シート!K63="","",入力用シート!K63)</f>
        <v/>
      </c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08"/>
      <c r="AG326" s="221" t="str">
        <f>IF(入力用シート!AH63="","",入力用シート!AH63)</f>
        <v/>
      </c>
      <c r="AH326" s="189"/>
      <c r="AI326" s="189"/>
      <c r="AJ326" s="108"/>
      <c r="AK326" s="121"/>
      <c r="AL326" s="189"/>
      <c r="AM326" s="189"/>
      <c r="AN326" s="108"/>
      <c r="AO326" s="195"/>
      <c r="AP326" s="189"/>
      <c r="AQ326" s="189"/>
      <c r="AR326" s="122"/>
      <c r="AS326" s="188"/>
      <c r="AT326" s="189"/>
      <c r="AU326" s="189"/>
      <c r="AV326" s="122"/>
      <c r="AW326" s="188"/>
      <c r="AX326" s="189"/>
      <c r="AY326" s="189"/>
      <c r="AZ326" s="122"/>
      <c r="BA326" s="188"/>
      <c r="BB326" s="189"/>
      <c r="BC326" s="189"/>
      <c r="BD326" s="122"/>
      <c r="BE326" s="188"/>
      <c r="BF326" s="189"/>
      <c r="BG326" s="130"/>
      <c r="BH326" s="214">
        <v>7</v>
      </c>
      <c r="BI326" s="195"/>
      <c r="BJ326" s="196"/>
      <c r="BK326" s="188" t="str">
        <f t="shared" ref="BK326:BK357" si="92">D326</f>
        <v/>
      </c>
      <c r="BL326" s="286"/>
      <c r="BM326" s="214" t="str">
        <f t="shared" ref="BM326:BM357" si="93">F326</f>
        <v/>
      </c>
      <c r="BN326" s="286"/>
      <c r="BO326" s="214" t="str">
        <f t="shared" ref="BO326:BO357" si="94">H326</f>
        <v/>
      </c>
      <c r="BP326" s="196"/>
      <c r="BQ326" s="188" t="str">
        <f t="shared" ref="BQ326:BQ357" si="95">J326</f>
        <v/>
      </c>
      <c r="BR326" s="195"/>
      <c r="BS326" s="195"/>
      <c r="BT326" s="195"/>
      <c r="BU326" s="195"/>
      <c r="BV326" s="195"/>
      <c r="BW326" s="195"/>
      <c r="BX326" s="195"/>
      <c r="BY326" s="195"/>
      <c r="BZ326" s="195"/>
      <c r="CA326" s="195"/>
      <c r="CB326" s="195"/>
      <c r="CC326" s="195"/>
      <c r="CD326" s="195"/>
      <c r="CE326" s="195"/>
      <c r="CF326" s="195"/>
      <c r="CG326" s="195"/>
      <c r="CH326" s="195"/>
      <c r="CI326" s="195"/>
      <c r="CJ326" s="195"/>
      <c r="CK326" s="195"/>
      <c r="CL326" s="195"/>
      <c r="CM326" s="300"/>
      <c r="CN326" s="221" t="str">
        <f t="shared" ref="CN326:CN357" si="96">AG326</f>
        <v/>
      </c>
      <c r="CO326" s="252"/>
      <c r="CP326" s="252"/>
      <c r="CQ326" s="303"/>
      <c r="CR326" s="121"/>
      <c r="CS326" s="195"/>
      <c r="CT326" s="195"/>
      <c r="CU326" s="300"/>
      <c r="CV326" s="121"/>
      <c r="CW326" s="195"/>
      <c r="CX326" s="195"/>
      <c r="CY326" s="196"/>
      <c r="CZ326" s="188"/>
      <c r="DA326" s="195"/>
      <c r="DB326" s="195"/>
      <c r="DC326" s="196"/>
      <c r="DD326" s="188"/>
      <c r="DE326" s="195"/>
      <c r="DF326" s="195"/>
      <c r="DG326" s="196"/>
      <c r="DH326" s="188"/>
      <c r="DI326" s="195"/>
      <c r="DJ326" s="195"/>
      <c r="DK326" s="196"/>
      <c r="DL326" s="188"/>
      <c r="DM326" s="195"/>
      <c r="DN326" s="286"/>
    </row>
    <row r="327" spans="1:118" ht="1.5" customHeight="1">
      <c r="A327" s="131"/>
      <c r="B327" s="190"/>
      <c r="C327" s="117"/>
      <c r="D327" s="118"/>
      <c r="E327" s="218"/>
      <c r="F327" s="131"/>
      <c r="G327" s="132"/>
      <c r="H327" s="190"/>
      <c r="I327" s="117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90"/>
      <c r="AA327" s="190"/>
      <c r="AB327" s="190"/>
      <c r="AC327" s="190"/>
      <c r="AD327" s="190"/>
      <c r="AE327" s="190"/>
      <c r="AF327" s="220"/>
      <c r="AG327" s="222"/>
      <c r="AH327" s="190"/>
      <c r="AI327" s="190"/>
      <c r="AJ327" s="220"/>
      <c r="AK327" s="222"/>
      <c r="AL327" s="190"/>
      <c r="AM327" s="190"/>
      <c r="AN327" s="220"/>
      <c r="AO327" s="190"/>
      <c r="AP327" s="190"/>
      <c r="AQ327" s="190"/>
      <c r="AR327" s="117"/>
      <c r="AS327" s="118"/>
      <c r="AT327" s="190"/>
      <c r="AU327" s="190"/>
      <c r="AV327" s="117"/>
      <c r="AW327" s="118"/>
      <c r="AX327" s="190"/>
      <c r="AY327" s="190"/>
      <c r="AZ327" s="117"/>
      <c r="BA327" s="118"/>
      <c r="BB327" s="190"/>
      <c r="BC327" s="190"/>
      <c r="BD327" s="117"/>
      <c r="BE327" s="118"/>
      <c r="BF327" s="190"/>
      <c r="BG327" s="213"/>
      <c r="BH327" s="215"/>
      <c r="BI327" s="193"/>
      <c r="BJ327" s="194"/>
      <c r="BK327" s="197"/>
      <c r="BL327" s="287"/>
      <c r="BM327" s="215"/>
      <c r="BN327" s="287"/>
      <c r="BO327" s="215"/>
      <c r="BP327" s="194"/>
      <c r="BQ327" s="197"/>
      <c r="BR327" s="193"/>
      <c r="BS327" s="193"/>
      <c r="BT327" s="193"/>
      <c r="BU327" s="193"/>
      <c r="BV327" s="193"/>
      <c r="BW327" s="193"/>
      <c r="BX327" s="193"/>
      <c r="BY327" s="193"/>
      <c r="BZ327" s="193"/>
      <c r="CA327" s="193"/>
      <c r="CB327" s="193"/>
      <c r="CC327" s="193"/>
      <c r="CD327" s="193"/>
      <c r="CE327" s="193"/>
      <c r="CF327" s="193"/>
      <c r="CG327" s="193"/>
      <c r="CH327" s="193"/>
      <c r="CI327" s="193"/>
      <c r="CJ327" s="193"/>
      <c r="CK327" s="193"/>
      <c r="CL327" s="193"/>
      <c r="CM327" s="301"/>
      <c r="CN327" s="223"/>
      <c r="CO327" s="304"/>
      <c r="CP327" s="304"/>
      <c r="CQ327" s="305"/>
      <c r="CR327" s="224"/>
      <c r="CS327" s="193"/>
      <c r="CT327" s="193"/>
      <c r="CU327" s="301"/>
      <c r="CV327" s="224"/>
      <c r="CW327" s="193"/>
      <c r="CX327" s="193"/>
      <c r="CY327" s="194"/>
      <c r="CZ327" s="197"/>
      <c r="DA327" s="193"/>
      <c r="DB327" s="193"/>
      <c r="DC327" s="194"/>
      <c r="DD327" s="197"/>
      <c r="DE327" s="193"/>
      <c r="DF327" s="193"/>
      <c r="DG327" s="194"/>
      <c r="DH327" s="197"/>
      <c r="DI327" s="193"/>
      <c r="DJ327" s="193"/>
      <c r="DK327" s="194"/>
      <c r="DL327" s="197"/>
      <c r="DM327" s="193"/>
      <c r="DN327" s="287"/>
    </row>
    <row r="328" spans="1:118" s="20" customFormat="1" ht="1.5" customHeight="1">
      <c r="A328" s="131"/>
      <c r="B328" s="190"/>
      <c r="C328" s="117"/>
      <c r="D328" s="118"/>
      <c r="E328" s="218"/>
      <c r="F328" s="131"/>
      <c r="G328" s="132"/>
      <c r="H328" s="190"/>
      <c r="I328" s="117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220"/>
      <c r="AG328" s="222"/>
      <c r="AH328" s="190"/>
      <c r="AI328" s="190"/>
      <c r="AJ328" s="220"/>
      <c r="AK328" s="222"/>
      <c r="AL328" s="190"/>
      <c r="AM328" s="190"/>
      <c r="AN328" s="220"/>
      <c r="AO328" s="190"/>
      <c r="AP328" s="190"/>
      <c r="AQ328" s="190"/>
      <c r="AR328" s="117"/>
      <c r="AS328" s="118"/>
      <c r="AT328" s="190"/>
      <c r="AU328" s="190"/>
      <c r="AV328" s="117"/>
      <c r="AW328" s="118"/>
      <c r="AX328" s="190"/>
      <c r="AY328" s="190"/>
      <c r="AZ328" s="117"/>
      <c r="BA328" s="118"/>
      <c r="BB328" s="190"/>
      <c r="BC328" s="190"/>
      <c r="BD328" s="117"/>
      <c r="BE328" s="118"/>
      <c r="BF328" s="190"/>
      <c r="BG328" s="213"/>
      <c r="BH328" s="215"/>
      <c r="BI328" s="193"/>
      <c r="BJ328" s="194"/>
      <c r="BK328" s="197"/>
      <c r="BL328" s="287"/>
      <c r="BM328" s="215"/>
      <c r="BN328" s="287"/>
      <c r="BO328" s="215"/>
      <c r="BP328" s="194"/>
      <c r="BQ328" s="197"/>
      <c r="BR328" s="193"/>
      <c r="BS328" s="193"/>
      <c r="BT328" s="193"/>
      <c r="BU328" s="193"/>
      <c r="BV328" s="193"/>
      <c r="BW328" s="193"/>
      <c r="BX328" s="193"/>
      <c r="BY328" s="193"/>
      <c r="BZ328" s="193"/>
      <c r="CA328" s="193"/>
      <c r="CB328" s="193"/>
      <c r="CC328" s="193"/>
      <c r="CD328" s="193"/>
      <c r="CE328" s="193"/>
      <c r="CF328" s="193"/>
      <c r="CG328" s="193"/>
      <c r="CH328" s="193"/>
      <c r="CI328" s="193"/>
      <c r="CJ328" s="193"/>
      <c r="CK328" s="193"/>
      <c r="CL328" s="193"/>
      <c r="CM328" s="301"/>
      <c r="CN328" s="223"/>
      <c r="CO328" s="304"/>
      <c r="CP328" s="304"/>
      <c r="CQ328" s="305"/>
      <c r="CR328" s="224"/>
      <c r="CS328" s="193"/>
      <c r="CT328" s="193"/>
      <c r="CU328" s="301"/>
      <c r="CV328" s="224"/>
      <c r="CW328" s="193"/>
      <c r="CX328" s="193"/>
      <c r="CY328" s="194"/>
      <c r="CZ328" s="197"/>
      <c r="DA328" s="193"/>
      <c r="DB328" s="193"/>
      <c r="DC328" s="194"/>
      <c r="DD328" s="197"/>
      <c r="DE328" s="193"/>
      <c r="DF328" s="193"/>
      <c r="DG328" s="194"/>
      <c r="DH328" s="197"/>
      <c r="DI328" s="193"/>
      <c r="DJ328" s="193"/>
      <c r="DK328" s="194"/>
      <c r="DL328" s="197"/>
      <c r="DM328" s="193"/>
      <c r="DN328" s="287"/>
    </row>
    <row r="329" spans="1:118" ht="1.5" customHeight="1">
      <c r="A329" s="131"/>
      <c r="B329" s="190"/>
      <c r="C329" s="117"/>
      <c r="D329" s="118"/>
      <c r="E329" s="218"/>
      <c r="F329" s="131"/>
      <c r="G329" s="132"/>
      <c r="H329" s="190"/>
      <c r="I329" s="117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220"/>
      <c r="AG329" s="222"/>
      <c r="AH329" s="190"/>
      <c r="AI329" s="190"/>
      <c r="AJ329" s="220"/>
      <c r="AK329" s="222"/>
      <c r="AL329" s="190"/>
      <c r="AM329" s="190"/>
      <c r="AN329" s="220"/>
      <c r="AO329" s="190"/>
      <c r="AP329" s="190"/>
      <c r="AQ329" s="190"/>
      <c r="AR329" s="117"/>
      <c r="AS329" s="118"/>
      <c r="AT329" s="190"/>
      <c r="AU329" s="190"/>
      <c r="AV329" s="117"/>
      <c r="AW329" s="118"/>
      <c r="AX329" s="190"/>
      <c r="AY329" s="190"/>
      <c r="AZ329" s="117"/>
      <c r="BA329" s="118"/>
      <c r="BB329" s="190"/>
      <c r="BC329" s="190"/>
      <c r="BD329" s="117"/>
      <c r="BE329" s="118"/>
      <c r="BF329" s="190"/>
      <c r="BG329" s="213"/>
      <c r="BH329" s="215"/>
      <c r="BI329" s="193"/>
      <c r="BJ329" s="194"/>
      <c r="BK329" s="197"/>
      <c r="BL329" s="287"/>
      <c r="BM329" s="215"/>
      <c r="BN329" s="287"/>
      <c r="BO329" s="215"/>
      <c r="BP329" s="194"/>
      <c r="BQ329" s="197"/>
      <c r="BR329" s="193"/>
      <c r="BS329" s="193"/>
      <c r="BT329" s="193"/>
      <c r="BU329" s="193"/>
      <c r="BV329" s="193"/>
      <c r="BW329" s="193"/>
      <c r="BX329" s="193"/>
      <c r="BY329" s="193"/>
      <c r="BZ329" s="193"/>
      <c r="CA329" s="193"/>
      <c r="CB329" s="193"/>
      <c r="CC329" s="193"/>
      <c r="CD329" s="193"/>
      <c r="CE329" s="193"/>
      <c r="CF329" s="193"/>
      <c r="CG329" s="193"/>
      <c r="CH329" s="193"/>
      <c r="CI329" s="193"/>
      <c r="CJ329" s="193"/>
      <c r="CK329" s="193"/>
      <c r="CL329" s="193"/>
      <c r="CM329" s="301"/>
      <c r="CN329" s="223"/>
      <c r="CO329" s="304"/>
      <c r="CP329" s="304"/>
      <c r="CQ329" s="305"/>
      <c r="CR329" s="224"/>
      <c r="CS329" s="193"/>
      <c r="CT329" s="193"/>
      <c r="CU329" s="301"/>
      <c r="CV329" s="224"/>
      <c r="CW329" s="193"/>
      <c r="CX329" s="193"/>
      <c r="CY329" s="194"/>
      <c r="CZ329" s="197"/>
      <c r="DA329" s="193"/>
      <c r="DB329" s="193"/>
      <c r="DC329" s="194"/>
      <c r="DD329" s="197"/>
      <c r="DE329" s="193"/>
      <c r="DF329" s="193"/>
      <c r="DG329" s="194"/>
      <c r="DH329" s="197"/>
      <c r="DI329" s="193"/>
      <c r="DJ329" s="193"/>
      <c r="DK329" s="194"/>
      <c r="DL329" s="197"/>
      <c r="DM329" s="193"/>
      <c r="DN329" s="287"/>
    </row>
    <row r="330" spans="1:118" ht="1.5" customHeight="1">
      <c r="A330" s="131"/>
      <c r="B330" s="190"/>
      <c r="C330" s="117"/>
      <c r="D330" s="118"/>
      <c r="E330" s="218"/>
      <c r="F330" s="131"/>
      <c r="G330" s="132"/>
      <c r="H330" s="190"/>
      <c r="I330" s="117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220"/>
      <c r="AG330" s="222"/>
      <c r="AH330" s="190"/>
      <c r="AI330" s="190"/>
      <c r="AJ330" s="220"/>
      <c r="AK330" s="222"/>
      <c r="AL330" s="190"/>
      <c r="AM330" s="190"/>
      <c r="AN330" s="220"/>
      <c r="AO330" s="190"/>
      <c r="AP330" s="190"/>
      <c r="AQ330" s="190"/>
      <c r="AR330" s="117"/>
      <c r="AS330" s="118"/>
      <c r="AT330" s="190"/>
      <c r="AU330" s="190"/>
      <c r="AV330" s="117"/>
      <c r="AW330" s="118"/>
      <c r="AX330" s="190"/>
      <c r="AY330" s="190"/>
      <c r="AZ330" s="117"/>
      <c r="BA330" s="118"/>
      <c r="BB330" s="190"/>
      <c r="BC330" s="190"/>
      <c r="BD330" s="117"/>
      <c r="BE330" s="118"/>
      <c r="BF330" s="190"/>
      <c r="BG330" s="213"/>
      <c r="BH330" s="215"/>
      <c r="BI330" s="193"/>
      <c r="BJ330" s="194"/>
      <c r="BK330" s="197"/>
      <c r="BL330" s="287"/>
      <c r="BM330" s="215"/>
      <c r="BN330" s="287"/>
      <c r="BO330" s="215"/>
      <c r="BP330" s="194"/>
      <c r="BQ330" s="197"/>
      <c r="BR330" s="193"/>
      <c r="BS330" s="193"/>
      <c r="BT330" s="193"/>
      <c r="BU330" s="193"/>
      <c r="BV330" s="193"/>
      <c r="BW330" s="193"/>
      <c r="BX330" s="193"/>
      <c r="BY330" s="193"/>
      <c r="BZ330" s="193"/>
      <c r="CA330" s="193"/>
      <c r="CB330" s="193"/>
      <c r="CC330" s="193"/>
      <c r="CD330" s="193"/>
      <c r="CE330" s="193"/>
      <c r="CF330" s="193"/>
      <c r="CG330" s="193"/>
      <c r="CH330" s="193"/>
      <c r="CI330" s="193"/>
      <c r="CJ330" s="193"/>
      <c r="CK330" s="193"/>
      <c r="CL330" s="193"/>
      <c r="CM330" s="301"/>
      <c r="CN330" s="223"/>
      <c r="CO330" s="304"/>
      <c r="CP330" s="304"/>
      <c r="CQ330" s="305"/>
      <c r="CR330" s="224"/>
      <c r="CS330" s="193"/>
      <c r="CT330" s="193"/>
      <c r="CU330" s="301"/>
      <c r="CV330" s="224"/>
      <c r="CW330" s="193"/>
      <c r="CX330" s="193"/>
      <c r="CY330" s="194"/>
      <c r="CZ330" s="197"/>
      <c r="DA330" s="193"/>
      <c r="DB330" s="193"/>
      <c r="DC330" s="194"/>
      <c r="DD330" s="197"/>
      <c r="DE330" s="193"/>
      <c r="DF330" s="193"/>
      <c r="DG330" s="194"/>
      <c r="DH330" s="197"/>
      <c r="DI330" s="193"/>
      <c r="DJ330" s="193"/>
      <c r="DK330" s="194"/>
      <c r="DL330" s="197"/>
      <c r="DM330" s="193"/>
      <c r="DN330" s="287"/>
    </row>
    <row r="331" spans="1:118" ht="1.5" customHeight="1">
      <c r="A331" s="131"/>
      <c r="B331" s="190"/>
      <c r="C331" s="117"/>
      <c r="D331" s="118"/>
      <c r="E331" s="218"/>
      <c r="F331" s="131"/>
      <c r="G331" s="132"/>
      <c r="H331" s="190"/>
      <c r="I331" s="117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220"/>
      <c r="AG331" s="222"/>
      <c r="AH331" s="190"/>
      <c r="AI331" s="190"/>
      <c r="AJ331" s="220"/>
      <c r="AK331" s="222"/>
      <c r="AL331" s="190"/>
      <c r="AM331" s="190"/>
      <c r="AN331" s="220"/>
      <c r="AO331" s="190"/>
      <c r="AP331" s="190"/>
      <c r="AQ331" s="190"/>
      <c r="AR331" s="117"/>
      <c r="AS331" s="118"/>
      <c r="AT331" s="190"/>
      <c r="AU331" s="190"/>
      <c r="AV331" s="117"/>
      <c r="AW331" s="118"/>
      <c r="AX331" s="190"/>
      <c r="AY331" s="190"/>
      <c r="AZ331" s="117"/>
      <c r="BA331" s="118"/>
      <c r="BB331" s="190"/>
      <c r="BC331" s="190"/>
      <c r="BD331" s="117"/>
      <c r="BE331" s="118"/>
      <c r="BF331" s="190"/>
      <c r="BG331" s="213"/>
      <c r="BH331" s="215"/>
      <c r="BI331" s="193"/>
      <c r="BJ331" s="194"/>
      <c r="BK331" s="197"/>
      <c r="BL331" s="287"/>
      <c r="BM331" s="215"/>
      <c r="BN331" s="287"/>
      <c r="BO331" s="215"/>
      <c r="BP331" s="194"/>
      <c r="BQ331" s="197"/>
      <c r="BR331" s="193"/>
      <c r="BS331" s="193"/>
      <c r="BT331" s="193"/>
      <c r="BU331" s="193"/>
      <c r="BV331" s="193"/>
      <c r="BW331" s="193"/>
      <c r="BX331" s="193"/>
      <c r="BY331" s="193"/>
      <c r="BZ331" s="193"/>
      <c r="CA331" s="193"/>
      <c r="CB331" s="193"/>
      <c r="CC331" s="193"/>
      <c r="CD331" s="193"/>
      <c r="CE331" s="193"/>
      <c r="CF331" s="193"/>
      <c r="CG331" s="193"/>
      <c r="CH331" s="193"/>
      <c r="CI331" s="193"/>
      <c r="CJ331" s="193"/>
      <c r="CK331" s="193"/>
      <c r="CL331" s="193"/>
      <c r="CM331" s="301"/>
      <c r="CN331" s="223"/>
      <c r="CO331" s="304"/>
      <c r="CP331" s="304"/>
      <c r="CQ331" s="305"/>
      <c r="CR331" s="224"/>
      <c r="CS331" s="193"/>
      <c r="CT331" s="193"/>
      <c r="CU331" s="301"/>
      <c r="CV331" s="224"/>
      <c r="CW331" s="193"/>
      <c r="CX331" s="193"/>
      <c r="CY331" s="194"/>
      <c r="CZ331" s="197"/>
      <c r="DA331" s="193"/>
      <c r="DB331" s="193"/>
      <c r="DC331" s="194"/>
      <c r="DD331" s="197"/>
      <c r="DE331" s="193"/>
      <c r="DF331" s="193"/>
      <c r="DG331" s="194"/>
      <c r="DH331" s="197"/>
      <c r="DI331" s="193"/>
      <c r="DJ331" s="193"/>
      <c r="DK331" s="194"/>
      <c r="DL331" s="197"/>
      <c r="DM331" s="193"/>
      <c r="DN331" s="287"/>
    </row>
    <row r="332" spans="1:118" ht="1.5" customHeight="1">
      <c r="A332" s="131"/>
      <c r="B332" s="190"/>
      <c r="C332" s="117"/>
      <c r="D332" s="118"/>
      <c r="E332" s="218"/>
      <c r="F332" s="131"/>
      <c r="G332" s="132"/>
      <c r="H332" s="190"/>
      <c r="I332" s="117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220"/>
      <c r="AG332" s="222"/>
      <c r="AH332" s="190"/>
      <c r="AI332" s="190"/>
      <c r="AJ332" s="220"/>
      <c r="AK332" s="222"/>
      <c r="AL332" s="190"/>
      <c r="AM332" s="190"/>
      <c r="AN332" s="220"/>
      <c r="AO332" s="190"/>
      <c r="AP332" s="190"/>
      <c r="AQ332" s="190"/>
      <c r="AR332" s="117"/>
      <c r="AS332" s="118"/>
      <c r="AT332" s="190"/>
      <c r="AU332" s="190"/>
      <c r="AV332" s="117"/>
      <c r="AW332" s="118"/>
      <c r="AX332" s="190"/>
      <c r="AY332" s="190"/>
      <c r="AZ332" s="117"/>
      <c r="BA332" s="118"/>
      <c r="BB332" s="190"/>
      <c r="BC332" s="190"/>
      <c r="BD332" s="117"/>
      <c r="BE332" s="118"/>
      <c r="BF332" s="190"/>
      <c r="BG332" s="213"/>
      <c r="BH332" s="215"/>
      <c r="BI332" s="193"/>
      <c r="BJ332" s="194"/>
      <c r="BK332" s="197"/>
      <c r="BL332" s="287"/>
      <c r="BM332" s="215"/>
      <c r="BN332" s="287"/>
      <c r="BO332" s="215"/>
      <c r="BP332" s="194"/>
      <c r="BQ332" s="197"/>
      <c r="BR332" s="193"/>
      <c r="BS332" s="193"/>
      <c r="BT332" s="193"/>
      <c r="BU332" s="193"/>
      <c r="BV332" s="193"/>
      <c r="BW332" s="193"/>
      <c r="BX332" s="193"/>
      <c r="BY332" s="193"/>
      <c r="BZ332" s="193"/>
      <c r="CA332" s="193"/>
      <c r="CB332" s="193"/>
      <c r="CC332" s="193"/>
      <c r="CD332" s="193"/>
      <c r="CE332" s="193"/>
      <c r="CF332" s="193"/>
      <c r="CG332" s="193"/>
      <c r="CH332" s="193"/>
      <c r="CI332" s="193"/>
      <c r="CJ332" s="193"/>
      <c r="CK332" s="193"/>
      <c r="CL332" s="193"/>
      <c r="CM332" s="301"/>
      <c r="CN332" s="223"/>
      <c r="CO332" s="304"/>
      <c r="CP332" s="304"/>
      <c r="CQ332" s="305"/>
      <c r="CR332" s="224"/>
      <c r="CS332" s="193"/>
      <c r="CT332" s="193"/>
      <c r="CU332" s="301"/>
      <c r="CV332" s="224"/>
      <c r="CW332" s="193"/>
      <c r="CX332" s="193"/>
      <c r="CY332" s="194"/>
      <c r="CZ332" s="197"/>
      <c r="DA332" s="193"/>
      <c r="DB332" s="193"/>
      <c r="DC332" s="194"/>
      <c r="DD332" s="197"/>
      <c r="DE332" s="193"/>
      <c r="DF332" s="193"/>
      <c r="DG332" s="194"/>
      <c r="DH332" s="197"/>
      <c r="DI332" s="193"/>
      <c r="DJ332" s="193"/>
      <c r="DK332" s="194"/>
      <c r="DL332" s="197"/>
      <c r="DM332" s="193"/>
      <c r="DN332" s="287"/>
    </row>
    <row r="333" spans="1:118" ht="1.5" customHeight="1">
      <c r="A333" s="131"/>
      <c r="B333" s="190"/>
      <c r="C333" s="117"/>
      <c r="D333" s="118"/>
      <c r="E333" s="218"/>
      <c r="F333" s="131"/>
      <c r="G333" s="132"/>
      <c r="H333" s="190"/>
      <c r="I333" s="117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220"/>
      <c r="AG333" s="222"/>
      <c r="AH333" s="190"/>
      <c r="AI333" s="190"/>
      <c r="AJ333" s="220"/>
      <c r="AK333" s="222"/>
      <c r="AL333" s="190"/>
      <c r="AM333" s="190"/>
      <c r="AN333" s="220"/>
      <c r="AO333" s="190"/>
      <c r="AP333" s="190"/>
      <c r="AQ333" s="190"/>
      <c r="AR333" s="117"/>
      <c r="AS333" s="118"/>
      <c r="AT333" s="190"/>
      <c r="AU333" s="190"/>
      <c r="AV333" s="117"/>
      <c r="AW333" s="118"/>
      <c r="AX333" s="190"/>
      <c r="AY333" s="190"/>
      <c r="AZ333" s="117"/>
      <c r="BA333" s="118"/>
      <c r="BB333" s="190"/>
      <c r="BC333" s="190"/>
      <c r="BD333" s="117"/>
      <c r="BE333" s="118"/>
      <c r="BF333" s="190"/>
      <c r="BG333" s="213"/>
      <c r="BH333" s="215"/>
      <c r="BI333" s="193"/>
      <c r="BJ333" s="194"/>
      <c r="BK333" s="197"/>
      <c r="BL333" s="287"/>
      <c r="BM333" s="215"/>
      <c r="BN333" s="287"/>
      <c r="BO333" s="215"/>
      <c r="BP333" s="194"/>
      <c r="BQ333" s="197"/>
      <c r="BR333" s="193"/>
      <c r="BS333" s="193"/>
      <c r="BT333" s="193"/>
      <c r="BU333" s="193"/>
      <c r="BV333" s="193"/>
      <c r="BW333" s="193"/>
      <c r="BX333" s="193"/>
      <c r="BY333" s="193"/>
      <c r="BZ333" s="193"/>
      <c r="CA333" s="193"/>
      <c r="CB333" s="193"/>
      <c r="CC333" s="193"/>
      <c r="CD333" s="193"/>
      <c r="CE333" s="193"/>
      <c r="CF333" s="193"/>
      <c r="CG333" s="193"/>
      <c r="CH333" s="193"/>
      <c r="CI333" s="193"/>
      <c r="CJ333" s="193"/>
      <c r="CK333" s="193"/>
      <c r="CL333" s="193"/>
      <c r="CM333" s="301"/>
      <c r="CN333" s="223"/>
      <c r="CO333" s="304"/>
      <c r="CP333" s="304"/>
      <c r="CQ333" s="305"/>
      <c r="CR333" s="224"/>
      <c r="CS333" s="193"/>
      <c r="CT333" s="193"/>
      <c r="CU333" s="301"/>
      <c r="CV333" s="224"/>
      <c r="CW333" s="193"/>
      <c r="CX333" s="193"/>
      <c r="CY333" s="194"/>
      <c r="CZ333" s="197"/>
      <c r="DA333" s="193"/>
      <c r="DB333" s="193"/>
      <c r="DC333" s="194"/>
      <c r="DD333" s="197"/>
      <c r="DE333" s="193"/>
      <c r="DF333" s="193"/>
      <c r="DG333" s="194"/>
      <c r="DH333" s="197"/>
      <c r="DI333" s="193"/>
      <c r="DJ333" s="193"/>
      <c r="DK333" s="194"/>
      <c r="DL333" s="197"/>
      <c r="DM333" s="193"/>
      <c r="DN333" s="287"/>
    </row>
    <row r="334" spans="1:118" ht="1.5" customHeight="1">
      <c r="A334" s="133"/>
      <c r="B334" s="112"/>
      <c r="C334" s="120"/>
      <c r="D334" s="119"/>
      <c r="E334" s="219"/>
      <c r="F334" s="133"/>
      <c r="G334" s="134"/>
      <c r="H334" s="112"/>
      <c r="I334" s="120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4"/>
      <c r="AG334" s="124"/>
      <c r="AH334" s="112"/>
      <c r="AI334" s="112"/>
      <c r="AJ334" s="114"/>
      <c r="AK334" s="124"/>
      <c r="AL334" s="112"/>
      <c r="AM334" s="112"/>
      <c r="AN334" s="114"/>
      <c r="AO334" s="112"/>
      <c r="AP334" s="112"/>
      <c r="AQ334" s="112"/>
      <c r="AR334" s="120"/>
      <c r="AS334" s="119"/>
      <c r="AT334" s="112"/>
      <c r="AU334" s="112"/>
      <c r="AV334" s="120"/>
      <c r="AW334" s="119"/>
      <c r="AX334" s="112"/>
      <c r="AY334" s="112"/>
      <c r="AZ334" s="120"/>
      <c r="BA334" s="119"/>
      <c r="BB334" s="112"/>
      <c r="BC334" s="112"/>
      <c r="BD334" s="120"/>
      <c r="BE334" s="119"/>
      <c r="BF334" s="112"/>
      <c r="BG334" s="134"/>
      <c r="BH334" s="268"/>
      <c r="BI334" s="199"/>
      <c r="BJ334" s="200"/>
      <c r="BK334" s="198"/>
      <c r="BL334" s="288"/>
      <c r="BM334" s="268"/>
      <c r="BN334" s="288"/>
      <c r="BO334" s="268"/>
      <c r="BP334" s="200"/>
      <c r="BQ334" s="198"/>
      <c r="BR334" s="199"/>
      <c r="BS334" s="199"/>
      <c r="BT334" s="199"/>
      <c r="BU334" s="199"/>
      <c r="BV334" s="199"/>
      <c r="BW334" s="199"/>
      <c r="BX334" s="199"/>
      <c r="BY334" s="199"/>
      <c r="BZ334" s="199"/>
      <c r="CA334" s="199"/>
      <c r="CB334" s="199"/>
      <c r="CC334" s="199"/>
      <c r="CD334" s="199"/>
      <c r="CE334" s="199"/>
      <c r="CF334" s="199"/>
      <c r="CG334" s="199"/>
      <c r="CH334" s="199"/>
      <c r="CI334" s="199"/>
      <c r="CJ334" s="199"/>
      <c r="CK334" s="199"/>
      <c r="CL334" s="199"/>
      <c r="CM334" s="302"/>
      <c r="CN334" s="306"/>
      <c r="CO334" s="307"/>
      <c r="CP334" s="307"/>
      <c r="CQ334" s="308"/>
      <c r="CR334" s="309"/>
      <c r="CS334" s="199"/>
      <c r="CT334" s="199"/>
      <c r="CU334" s="302"/>
      <c r="CV334" s="309"/>
      <c r="CW334" s="199"/>
      <c r="CX334" s="199"/>
      <c r="CY334" s="200"/>
      <c r="CZ334" s="198"/>
      <c r="DA334" s="199"/>
      <c r="DB334" s="199"/>
      <c r="DC334" s="200"/>
      <c r="DD334" s="198"/>
      <c r="DE334" s="199"/>
      <c r="DF334" s="199"/>
      <c r="DG334" s="200"/>
      <c r="DH334" s="198"/>
      <c r="DI334" s="199"/>
      <c r="DJ334" s="199"/>
      <c r="DK334" s="200"/>
      <c r="DL334" s="198"/>
      <c r="DM334" s="199"/>
      <c r="DN334" s="288"/>
    </row>
    <row r="335" spans="1:118" ht="1.5" customHeight="1">
      <c r="A335" s="214">
        <v>8</v>
      </c>
      <c r="B335" s="189"/>
      <c r="C335" s="122"/>
      <c r="D335" s="188" t="str">
        <f>IF(入力用シート!E71="","",入力用シート!E71)</f>
        <v/>
      </c>
      <c r="E335" s="217"/>
      <c r="F335" s="214" t="str">
        <f>IF(入力用シート!G71="","",入力用シート!G71)</f>
        <v/>
      </c>
      <c r="G335" s="130"/>
      <c r="H335" s="195" t="str">
        <f>IF(入力用シート!I71="","",入力用シート!I71)</f>
        <v/>
      </c>
      <c r="I335" s="122"/>
      <c r="J335" s="195" t="str">
        <f>IF(入力用シート!K71="","",入力用シート!K71)</f>
        <v/>
      </c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08"/>
      <c r="AG335" s="221" t="str">
        <f>IF(入力用シート!AH71="","",入力用シート!AH71)</f>
        <v/>
      </c>
      <c r="AH335" s="189"/>
      <c r="AI335" s="189"/>
      <c r="AJ335" s="108"/>
      <c r="AK335" s="121"/>
      <c r="AL335" s="189"/>
      <c r="AM335" s="189"/>
      <c r="AN335" s="108"/>
      <c r="AO335" s="195"/>
      <c r="AP335" s="189"/>
      <c r="AQ335" s="189"/>
      <c r="AR335" s="122"/>
      <c r="AS335" s="188"/>
      <c r="AT335" s="189"/>
      <c r="AU335" s="189"/>
      <c r="AV335" s="122"/>
      <c r="AW335" s="188"/>
      <c r="AX335" s="189"/>
      <c r="AY335" s="189"/>
      <c r="AZ335" s="122"/>
      <c r="BA335" s="188"/>
      <c r="BB335" s="189"/>
      <c r="BC335" s="189"/>
      <c r="BD335" s="122"/>
      <c r="BE335" s="188"/>
      <c r="BF335" s="189"/>
      <c r="BG335" s="130"/>
      <c r="BH335" s="214">
        <v>8</v>
      </c>
      <c r="BI335" s="195"/>
      <c r="BJ335" s="196"/>
      <c r="BK335" s="188" t="str">
        <f t="shared" ref="BK335:BK366" si="97">D335</f>
        <v/>
      </c>
      <c r="BL335" s="286"/>
      <c r="BM335" s="214" t="str">
        <f t="shared" ref="BM335:BM366" si="98">F335</f>
        <v/>
      </c>
      <c r="BN335" s="286"/>
      <c r="BO335" s="214" t="str">
        <f t="shared" ref="BO335:BO366" si="99">H335</f>
        <v/>
      </c>
      <c r="BP335" s="196"/>
      <c r="BQ335" s="188" t="str">
        <f t="shared" ref="BQ335:BQ366" si="100">J335</f>
        <v/>
      </c>
      <c r="BR335" s="195"/>
      <c r="BS335" s="195"/>
      <c r="BT335" s="195"/>
      <c r="BU335" s="195"/>
      <c r="BV335" s="195"/>
      <c r="BW335" s="195"/>
      <c r="BX335" s="195"/>
      <c r="BY335" s="195"/>
      <c r="BZ335" s="195"/>
      <c r="CA335" s="195"/>
      <c r="CB335" s="195"/>
      <c r="CC335" s="195"/>
      <c r="CD335" s="195"/>
      <c r="CE335" s="195"/>
      <c r="CF335" s="195"/>
      <c r="CG335" s="195"/>
      <c r="CH335" s="195"/>
      <c r="CI335" s="195"/>
      <c r="CJ335" s="195"/>
      <c r="CK335" s="195"/>
      <c r="CL335" s="195"/>
      <c r="CM335" s="300"/>
      <c r="CN335" s="221" t="str">
        <f t="shared" ref="CN335:CN366" si="101">AG335</f>
        <v/>
      </c>
      <c r="CO335" s="252"/>
      <c r="CP335" s="252"/>
      <c r="CQ335" s="303"/>
      <c r="CR335" s="121"/>
      <c r="CS335" s="195"/>
      <c r="CT335" s="195"/>
      <c r="CU335" s="300"/>
      <c r="CV335" s="121"/>
      <c r="CW335" s="195"/>
      <c r="CX335" s="195"/>
      <c r="CY335" s="196"/>
      <c r="CZ335" s="188"/>
      <c r="DA335" s="195"/>
      <c r="DB335" s="195"/>
      <c r="DC335" s="196"/>
      <c r="DD335" s="188"/>
      <c r="DE335" s="195"/>
      <c r="DF335" s="195"/>
      <c r="DG335" s="196"/>
      <c r="DH335" s="188"/>
      <c r="DI335" s="195"/>
      <c r="DJ335" s="195"/>
      <c r="DK335" s="196"/>
      <c r="DL335" s="188"/>
      <c r="DM335" s="195"/>
      <c r="DN335" s="286"/>
    </row>
    <row r="336" spans="1:118" ht="1.5" customHeight="1">
      <c r="A336" s="131"/>
      <c r="B336" s="190"/>
      <c r="C336" s="117"/>
      <c r="D336" s="118"/>
      <c r="E336" s="218"/>
      <c r="F336" s="131"/>
      <c r="G336" s="132"/>
      <c r="H336" s="190"/>
      <c r="I336" s="117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220"/>
      <c r="AG336" s="222"/>
      <c r="AH336" s="190"/>
      <c r="AI336" s="190"/>
      <c r="AJ336" s="220"/>
      <c r="AK336" s="222"/>
      <c r="AL336" s="190"/>
      <c r="AM336" s="190"/>
      <c r="AN336" s="220"/>
      <c r="AO336" s="190"/>
      <c r="AP336" s="190"/>
      <c r="AQ336" s="190"/>
      <c r="AR336" s="117"/>
      <c r="AS336" s="118"/>
      <c r="AT336" s="190"/>
      <c r="AU336" s="190"/>
      <c r="AV336" s="117"/>
      <c r="AW336" s="118"/>
      <c r="AX336" s="190"/>
      <c r="AY336" s="190"/>
      <c r="AZ336" s="117"/>
      <c r="BA336" s="118"/>
      <c r="BB336" s="190"/>
      <c r="BC336" s="190"/>
      <c r="BD336" s="117"/>
      <c r="BE336" s="118"/>
      <c r="BF336" s="190"/>
      <c r="BG336" s="213"/>
      <c r="BH336" s="215"/>
      <c r="BI336" s="193"/>
      <c r="BJ336" s="194"/>
      <c r="BK336" s="197"/>
      <c r="BL336" s="287"/>
      <c r="BM336" s="215"/>
      <c r="BN336" s="287"/>
      <c r="BO336" s="215"/>
      <c r="BP336" s="194"/>
      <c r="BQ336" s="197"/>
      <c r="BR336" s="193"/>
      <c r="BS336" s="193"/>
      <c r="BT336" s="193"/>
      <c r="BU336" s="193"/>
      <c r="BV336" s="193"/>
      <c r="BW336" s="193"/>
      <c r="BX336" s="193"/>
      <c r="BY336" s="193"/>
      <c r="BZ336" s="193"/>
      <c r="CA336" s="193"/>
      <c r="CB336" s="193"/>
      <c r="CC336" s="193"/>
      <c r="CD336" s="193"/>
      <c r="CE336" s="193"/>
      <c r="CF336" s="193"/>
      <c r="CG336" s="193"/>
      <c r="CH336" s="193"/>
      <c r="CI336" s="193"/>
      <c r="CJ336" s="193"/>
      <c r="CK336" s="193"/>
      <c r="CL336" s="193"/>
      <c r="CM336" s="301"/>
      <c r="CN336" s="223"/>
      <c r="CO336" s="304"/>
      <c r="CP336" s="304"/>
      <c r="CQ336" s="305"/>
      <c r="CR336" s="224"/>
      <c r="CS336" s="193"/>
      <c r="CT336" s="193"/>
      <c r="CU336" s="301"/>
      <c r="CV336" s="224"/>
      <c r="CW336" s="193"/>
      <c r="CX336" s="193"/>
      <c r="CY336" s="194"/>
      <c r="CZ336" s="197"/>
      <c r="DA336" s="193"/>
      <c r="DB336" s="193"/>
      <c r="DC336" s="194"/>
      <c r="DD336" s="197"/>
      <c r="DE336" s="193"/>
      <c r="DF336" s="193"/>
      <c r="DG336" s="194"/>
      <c r="DH336" s="197"/>
      <c r="DI336" s="193"/>
      <c r="DJ336" s="193"/>
      <c r="DK336" s="194"/>
      <c r="DL336" s="197"/>
      <c r="DM336" s="193"/>
      <c r="DN336" s="287"/>
    </row>
    <row r="337" spans="1:118" s="20" customFormat="1" ht="1.5" customHeight="1">
      <c r="A337" s="131"/>
      <c r="B337" s="190"/>
      <c r="C337" s="117"/>
      <c r="D337" s="118"/>
      <c r="E337" s="218"/>
      <c r="F337" s="131"/>
      <c r="G337" s="132"/>
      <c r="H337" s="190"/>
      <c r="I337" s="117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220"/>
      <c r="AG337" s="222"/>
      <c r="AH337" s="190"/>
      <c r="AI337" s="190"/>
      <c r="AJ337" s="220"/>
      <c r="AK337" s="222"/>
      <c r="AL337" s="190"/>
      <c r="AM337" s="190"/>
      <c r="AN337" s="220"/>
      <c r="AO337" s="190"/>
      <c r="AP337" s="190"/>
      <c r="AQ337" s="190"/>
      <c r="AR337" s="117"/>
      <c r="AS337" s="118"/>
      <c r="AT337" s="190"/>
      <c r="AU337" s="190"/>
      <c r="AV337" s="117"/>
      <c r="AW337" s="118"/>
      <c r="AX337" s="190"/>
      <c r="AY337" s="190"/>
      <c r="AZ337" s="117"/>
      <c r="BA337" s="118"/>
      <c r="BB337" s="190"/>
      <c r="BC337" s="190"/>
      <c r="BD337" s="117"/>
      <c r="BE337" s="118"/>
      <c r="BF337" s="190"/>
      <c r="BG337" s="213"/>
      <c r="BH337" s="215"/>
      <c r="BI337" s="193"/>
      <c r="BJ337" s="194"/>
      <c r="BK337" s="197"/>
      <c r="BL337" s="287"/>
      <c r="BM337" s="215"/>
      <c r="BN337" s="287"/>
      <c r="BO337" s="215"/>
      <c r="BP337" s="194"/>
      <c r="BQ337" s="197"/>
      <c r="BR337" s="193"/>
      <c r="BS337" s="193"/>
      <c r="BT337" s="193"/>
      <c r="BU337" s="193"/>
      <c r="BV337" s="193"/>
      <c r="BW337" s="193"/>
      <c r="BX337" s="193"/>
      <c r="BY337" s="193"/>
      <c r="BZ337" s="193"/>
      <c r="CA337" s="193"/>
      <c r="CB337" s="193"/>
      <c r="CC337" s="193"/>
      <c r="CD337" s="193"/>
      <c r="CE337" s="193"/>
      <c r="CF337" s="193"/>
      <c r="CG337" s="193"/>
      <c r="CH337" s="193"/>
      <c r="CI337" s="193"/>
      <c r="CJ337" s="193"/>
      <c r="CK337" s="193"/>
      <c r="CL337" s="193"/>
      <c r="CM337" s="301"/>
      <c r="CN337" s="223"/>
      <c r="CO337" s="304"/>
      <c r="CP337" s="304"/>
      <c r="CQ337" s="305"/>
      <c r="CR337" s="224"/>
      <c r="CS337" s="193"/>
      <c r="CT337" s="193"/>
      <c r="CU337" s="301"/>
      <c r="CV337" s="224"/>
      <c r="CW337" s="193"/>
      <c r="CX337" s="193"/>
      <c r="CY337" s="194"/>
      <c r="CZ337" s="197"/>
      <c r="DA337" s="193"/>
      <c r="DB337" s="193"/>
      <c r="DC337" s="194"/>
      <c r="DD337" s="197"/>
      <c r="DE337" s="193"/>
      <c r="DF337" s="193"/>
      <c r="DG337" s="194"/>
      <c r="DH337" s="197"/>
      <c r="DI337" s="193"/>
      <c r="DJ337" s="193"/>
      <c r="DK337" s="194"/>
      <c r="DL337" s="197"/>
      <c r="DM337" s="193"/>
      <c r="DN337" s="287"/>
    </row>
    <row r="338" spans="1:118" ht="1.5" customHeight="1">
      <c r="A338" s="131"/>
      <c r="B338" s="190"/>
      <c r="C338" s="117"/>
      <c r="D338" s="118"/>
      <c r="E338" s="218"/>
      <c r="F338" s="131"/>
      <c r="G338" s="132"/>
      <c r="H338" s="190"/>
      <c r="I338" s="117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220"/>
      <c r="AG338" s="222"/>
      <c r="AH338" s="190"/>
      <c r="AI338" s="190"/>
      <c r="AJ338" s="220"/>
      <c r="AK338" s="222"/>
      <c r="AL338" s="190"/>
      <c r="AM338" s="190"/>
      <c r="AN338" s="220"/>
      <c r="AO338" s="190"/>
      <c r="AP338" s="190"/>
      <c r="AQ338" s="190"/>
      <c r="AR338" s="117"/>
      <c r="AS338" s="118"/>
      <c r="AT338" s="190"/>
      <c r="AU338" s="190"/>
      <c r="AV338" s="117"/>
      <c r="AW338" s="118"/>
      <c r="AX338" s="190"/>
      <c r="AY338" s="190"/>
      <c r="AZ338" s="117"/>
      <c r="BA338" s="118"/>
      <c r="BB338" s="190"/>
      <c r="BC338" s="190"/>
      <c r="BD338" s="117"/>
      <c r="BE338" s="118"/>
      <c r="BF338" s="190"/>
      <c r="BG338" s="213"/>
      <c r="BH338" s="215"/>
      <c r="BI338" s="193"/>
      <c r="BJ338" s="194"/>
      <c r="BK338" s="197"/>
      <c r="BL338" s="287"/>
      <c r="BM338" s="215"/>
      <c r="BN338" s="287"/>
      <c r="BO338" s="215"/>
      <c r="BP338" s="194"/>
      <c r="BQ338" s="197"/>
      <c r="BR338" s="193"/>
      <c r="BS338" s="193"/>
      <c r="BT338" s="193"/>
      <c r="BU338" s="193"/>
      <c r="BV338" s="193"/>
      <c r="BW338" s="193"/>
      <c r="BX338" s="193"/>
      <c r="BY338" s="193"/>
      <c r="BZ338" s="193"/>
      <c r="CA338" s="193"/>
      <c r="CB338" s="193"/>
      <c r="CC338" s="193"/>
      <c r="CD338" s="193"/>
      <c r="CE338" s="193"/>
      <c r="CF338" s="193"/>
      <c r="CG338" s="193"/>
      <c r="CH338" s="193"/>
      <c r="CI338" s="193"/>
      <c r="CJ338" s="193"/>
      <c r="CK338" s="193"/>
      <c r="CL338" s="193"/>
      <c r="CM338" s="301"/>
      <c r="CN338" s="223"/>
      <c r="CO338" s="304"/>
      <c r="CP338" s="304"/>
      <c r="CQ338" s="305"/>
      <c r="CR338" s="224"/>
      <c r="CS338" s="193"/>
      <c r="CT338" s="193"/>
      <c r="CU338" s="301"/>
      <c r="CV338" s="224"/>
      <c r="CW338" s="193"/>
      <c r="CX338" s="193"/>
      <c r="CY338" s="194"/>
      <c r="CZ338" s="197"/>
      <c r="DA338" s="193"/>
      <c r="DB338" s="193"/>
      <c r="DC338" s="194"/>
      <c r="DD338" s="197"/>
      <c r="DE338" s="193"/>
      <c r="DF338" s="193"/>
      <c r="DG338" s="194"/>
      <c r="DH338" s="197"/>
      <c r="DI338" s="193"/>
      <c r="DJ338" s="193"/>
      <c r="DK338" s="194"/>
      <c r="DL338" s="197"/>
      <c r="DM338" s="193"/>
      <c r="DN338" s="287"/>
    </row>
    <row r="339" spans="1:118" ht="1.5" customHeight="1">
      <c r="A339" s="131"/>
      <c r="B339" s="190"/>
      <c r="C339" s="117"/>
      <c r="D339" s="118"/>
      <c r="E339" s="218"/>
      <c r="F339" s="131"/>
      <c r="G339" s="132"/>
      <c r="H339" s="190"/>
      <c r="I339" s="117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220"/>
      <c r="AG339" s="222"/>
      <c r="AH339" s="190"/>
      <c r="AI339" s="190"/>
      <c r="AJ339" s="220"/>
      <c r="AK339" s="222"/>
      <c r="AL339" s="190"/>
      <c r="AM339" s="190"/>
      <c r="AN339" s="220"/>
      <c r="AO339" s="190"/>
      <c r="AP339" s="190"/>
      <c r="AQ339" s="190"/>
      <c r="AR339" s="117"/>
      <c r="AS339" s="118"/>
      <c r="AT339" s="190"/>
      <c r="AU339" s="190"/>
      <c r="AV339" s="117"/>
      <c r="AW339" s="118"/>
      <c r="AX339" s="190"/>
      <c r="AY339" s="190"/>
      <c r="AZ339" s="117"/>
      <c r="BA339" s="118"/>
      <c r="BB339" s="190"/>
      <c r="BC339" s="190"/>
      <c r="BD339" s="117"/>
      <c r="BE339" s="118"/>
      <c r="BF339" s="190"/>
      <c r="BG339" s="213"/>
      <c r="BH339" s="215"/>
      <c r="BI339" s="193"/>
      <c r="BJ339" s="194"/>
      <c r="BK339" s="197"/>
      <c r="BL339" s="287"/>
      <c r="BM339" s="215"/>
      <c r="BN339" s="287"/>
      <c r="BO339" s="215"/>
      <c r="BP339" s="194"/>
      <c r="BQ339" s="197"/>
      <c r="BR339" s="193"/>
      <c r="BS339" s="193"/>
      <c r="BT339" s="193"/>
      <c r="BU339" s="193"/>
      <c r="BV339" s="193"/>
      <c r="BW339" s="193"/>
      <c r="BX339" s="193"/>
      <c r="BY339" s="193"/>
      <c r="BZ339" s="193"/>
      <c r="CA339" s="193"/>
      <c r="CB339" s="193"/>
      <c r="CC339" s="193"/>
      <c r="CD339" s="193"/>
      <c r="CE339" s="193"/>
      <c r="CF339" s="193"/>
      <c r="CG339" s="193"/>
      <c r="CH339" s="193"/>
      <c r="CI339" s="193"/>
      <c r="CJ339" s="193"/>
      <c r="CK339" s="193"/>
      <c r="CL339" s="193"/>
      <c r="CM339" s="301"/>
      <c r="CN339" s="223"/>
      <c r="CO339" s="304"/>
      <c r="CP339" s="304"/>
      <c r="CQ339" s="305"/>
      <c r="CR339" s="224"/>
      <c r="CS339" s="193"/>
      <c r="CT339" s="193"/>
      <c r="CU339" s="301"/>
      <c r="CV339" s="224"/>
      <c r="CW339" s="193"/>
      <c r="CX339" s="193"/>
      <c r="CY339" s="194"/>
      <c r="CZ339" s="197"/>
      <c r="DA339" s="193"/>
      <c r="DB339" s="193"/>
      <c r="DC339" s="194"/>
      <c r="DD339" s="197"/>
      <c r="DE339" s="193"/>
      <c r="DF339" s="193"/>
      <c r="DG339" s="194"/>
      <c r="DH339" s="197"/>
      <c r="DI339" s="193"/>
      <c r="DJ339" s="193"/>
      <c r="DK339" s="194"/>
      <c r="DL339" s="197"/>
      <c r="DM339" s="193"/>
      <c r="DN339" s="287"/>
    </row>
    <row r="340" spans="1:118" ht="1.5" customHeight="1">
      <c r="A340" s="131"/>
      <c r="B340" s="190"/>
      <c r="C340" s="117"/>
      <c r="D340" s="118"/>
      <c r="E340" s="218"/>
      <c r="F340" s="131"/>
      <c r="G340" s="132"/>
      <c r="H340" s="190"/>
      <c r="I340" s="117"/>
      <c r="J340" s="190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220"/>
      <c r="AG340" s="222"/>
      <c r="AH340" s="190"/>
      <c r="AI340" s="190"/>
      <c r="AJ340" s="220"/>
      <c r="AK340" s="222"/>
      <c r="AL340" s="190"/>
      <c r="AM340" s="190"/>
      <c r="AN340" s="220"/>
      <c r="AO340" s="190"/>
      <c r="AP340" s="190"/>
      <c r="AQ340" s="190"/>
      <c r="AR340" s="117"/>
      <c r="AS340" s="118"/>
      <c r="AT340" s="190"/>
      <c r="AU340" s="190"/>
      <c r="AV340" s="117"/>
      <c r="AW340" s="118"/>
      <c r="AX340" s="190"/>
      <c r="AY340" s="190"/>
      <c r="AZ340" s="117"/>
      <c r="BA340" s="118"/>
      <c r="BB340" s="190"/>
      <c r="BC340" s="190"/>
      <c r="BD340" s="117"/>
      <c r="BE340" s="118"/>
      <c r="BF340" s="190"/>
      <c r="BG340" s="213"/>
      <c r="BH340" s="215"/>
      <c r="BI340" s="193"/>
      <c r="BJ340" s="194"/>
      <c r="BK340" s="197"/>
      <c r="BL340" s="287"/>
      <c r="BM340" s="215"/>
      <c r="BN340" s="287"/>
      <c r="BO340" s="215"/>
      <c r="BP340" s="194"/>
      <c r="BQ340" s="197"/>
      <c r="BR340" s="193"/>
      <c r="BS340" s="193"/>
      <c r="BT340" s="193"/>
      <c r="BU340" s="193"/>
      <c r="BV340" s="193"/>
      <c r="BW340" s="193"/>
      <c r="BX340" s="193"/>
      <c r="BY340" s="193"/>
      <c r="BZ340" s="193"/>
      <c r="CA340" s="193"/>
      <c r="CB340" s="193"/>
      <c r="CC340" s="193"/>
      <c r="CD340" s="193"/>
      <c r="CE340" s="193"/>
      <c r="CF340" s="193"/>
      <c r="CG340" s="193"/>
      <c r="CH340" s="193"/>
      <c r="CI340" s="193"/>
      <c r="CJ340" s="193"/>
      <c r="CK340" s="193"/>
      <c r="CL340" s="193"/>
      <c r="CM340" s="301"/>
      <c r="CN340" s="223"/>
      <c r="CO340" s="304"/>
      <c r="CP340" s="304"/>
      <c r="CQ340" s="305"/>
      <c r="CR340" s="224"/>
      <c r="CS340" s="193"/>
      <c r="CT340" s="193"/>
      <c r="CU340" s="301"/>
      <c r="CV340" s="224"/>
      <c r="CW340" s="193"/>
      <c r="CX340" s="193"/>
      <c r="CY340" s="194"/>
      <c r="CZ340" s="197"/>
      <c r="DA340" s="193"/>
      <c r="DB340" s="193"/>
      <c r="DC340" s="194"/>
      <c r="DD340" s="197"/>
      <c r="DE340" s="193"/>
      <c r="DF340" s="193"/>
      <c r="DG340" s="194"/>
      <c r="DH340" s="197"/>
      <c r="DI340" s="193"/>
      <c r="DJ340" s="193"/>
      <c r="DK340" s="194"/>
      <c r="DL340" s="197"/>
      <c r="DM340" s="193"/>
      <c r="DN340" s="287"/>
    </row>
    <row r="341" spans="1:118" ht="1.5" customHeight="1">
      <c r="A341" s="131"/>
      <c r="B341" s="190"/>
      <c r="C341" s="117"/>
      <c r="D341" s="118"/>
      <c r="E341" s="218"/>
      <c r="F341" s="131"/>
      <c r="G341" s="132"/>
      <c r="H341" s="190"/>
      <c r="I341" s="117"/>
      <c r="J341" s="190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220"/>
      <c r="AG341" s="222"/>
      <c r="AH341" s="190"/>
      <c r="AI341" s="190"/>
      <c r="AJ341" s="220"/>
      <c r="AK341" s="222"/>
      <c r="AL341" s="190"/>
      <c r="AM341" s="190"/>
      <c r="AN341" s="220"/>
      <c r="AO341" s="190"/>
      <c r="AP341" s="190"/>
      <c r="AQ341" s="190"/>
      <c r="AR341" s="117"/>
      <c r="AS341" s="118"/>
      <c r="AT341" s="190"/>
      <c r="AU341" s="190"/>
      <c r="AV341" s="117"/>
      <c r="AW341" s="118"/>
      <c r="AX341" s="190"/>
      <c r="AY341" s="190"/>
      <c r="AZ341" s="117"/>
      <c r="BA341" s="118"/>
      <c r="BB341" s="190"/>
      <c r="BC341" s="190"/>
      <c r="BD341" s="117"/>
      <c r="BE341" s="118"/>
      <c r="BF341" s="190"/>
      <c r="BG341" s="213"/>
      <c r="BH341" s="215"/>
      <c r="BI341" s="193"/>
      <c r="BJ341" s="194"/>
      <c r="BK341" s="197"/>
      <c r="BL341" s="287"/>
      <c r="BM341" s="215"/>
      <c r="BN341" s="287"/>
      <c r="BO341" s="215"/>
      <c r="BP341" s="194"/>
      <c r="BQ341" s="197"/>
      <c r="BR341" s="193"/>
      <c r="BS341" s="193"/>
      <c r="BT341" s="193"/>
      <c r="BU341" s="193"/>
      <c r="BV341" s="193"/>
      <c r="BW341" s="193"/>
      <c r="BX341" s="193"/>
      <c r="BY341" s="193"/>
      <c r="BZ341" s="193"/>
      <c r="CA341" s="193"/>
      <c r="CB341" s="193"/>
      <c r="CC341" s="193"/>
      <c r="CD341" s="193"/>
      <c r="CE341" s="193"/>
      <c r="CF341" s="193"/>
      <c r="CG341" s="193"/>
      <c r="CH341" s="193"/>
      <c r="CI341" s="193"/>
      <c r="CJ341" s="193"/>
      <c r="CK341" s="193"/>
      <c r="CL341" s="193"/>
      <c r="CM341" s="301"/>
      <c r="CN341" s="223"/>
      <c r="CO341" s="304"/>
      <c r="CP341" s="304"/>
      <c r="CQ341" s="305"/>
      <c r="CR341" s="224"/>
      <c r="CS341" s="193"/>
      <c r="CT341" s="193"/>
      <c r="CU341" s="301"/>
      <c r="CV341" s="224"/>
      <c r="CW341" s="193"/>
      <c r="CX341" s="193"/>
      <c r="CY341" s="194"/>
      <c r="CZ341" s="197"/>
      <c r="DA341" s="193"/>
      <c r="DB341" s="193"/>
      <c r="DC341" s="194"/>
      <c r="DD341" s="197"/>
      <c r="DE341" s="193"/>
      <c r="DF341" s="193"/>
      <c r="DG341" s="194"/>
      <c r="DH341" s="197"/>
      <c r="DI341" s="193"/>
      <c r="DJ341" s="193"/>
      <c r="DK341" s="194"/>
      <c r="DL341" s="197"/>
      <c r="DM341" s="193"/>
      <c r="DN341" s="287"/>
    </row>
    <row r="342" spans="1:118" ht="1.5" customHeight="1">
      <c r="A342" s="131"/>
      <c r="B342" s="190"/>
      <c r="C342" s="117"/>
      <c r="D342" s="118"/>
      <c r="E342" s="218"/>
      <c r="F342" s="131"/>
      <c r="G342" s="132"/>
      <c r="H342" s="190"/>
      <c r="I342" s="117"/>
      <c r="J342" s="190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220"/>
      <c r="AG342" s="222"/>
      <c r="AH342" s="190"/>
      <c r="AI342" s="190"/>
      <c r="AJ342" s="220"/>
      <c r="AK342" s="222"/>
      <c r="AL342" s="190"/>
      <c r="AM342" s="190"/>
      <c r="AN342" s="220"/>
      <c r="AO342" s="190"/>
      <c r="AP342" s="190"/>
      <c r="AQ342" s="190"/>
      <c r="AR342" s="117"/>
      <c r="AS342" s="118"/>
      <c r="AT342" s="190"/>
      <c r="AU342" s="190"/>
      <c r="AV342" s="117"/>
      <c r="AW342" s="118"/>
      <c r="AX342" s="190"/>
      <c r="AY342" s="190"/>
      <c r="AZ342" s="117"/>
      <c r="BA342" s="118"/>
      <c r="BB342" s="190"/>
      <c r="BC342" s="190"/>
      <c r="BD342" s="117"/>
      <c r="BE342" s="118"/>
      <c r="BF342" s="190"/>
      <c r="BG342" s="213"/>
      <c r="BH342" s="215"/>
      <c r="BI342" s="193"/>
      <c r="BJ342" s="194"/>
      <c r="BK342" s="197"/>
      <c r="BL342" s="287"/>
      <c r="BM342" s="215"/>
      <c r="BN342" s="287"/>
      <c r="BO342" s="215"/>
      <c r="BP342" s="194"/>
      <c r="BQ342" s="197"/>
      <c r="BR342" s="193"/>
      <c r="BS342" s="193"/>
      <c r="BT342" s="193"/>
      <c r="BU342" s="193"/>
      <c r="BV342" s="193"/>
      <c r="BW342" s="193"/>
      <c r="BX342" s="193"/>
      <c r="BY342" s="193"/>
      <c r="BZ342" s="193"/>
      <c r="CA342" s="193"/>
      <c r="CB342" s="193"/>
      <c r="CC342" s="193"/>
      <c r="CD342" s="193"/>
      <c r="CE342" s="193"/>
      <c r="CF342" s="193"/>
      <c r="CG342" s="193"/>
      <c r="CH342" s="193"/>
      <c r="CI342" s="193"/>
      <c r="CJ342" s="193"/>
      <c r="CK342" s="193"/>
      <c r="CL342" s="193"/>
      <c r="CM342" s="301"/>
      <c r="CN342" s="223"/>
      <c r="CO342" s="304"/>
      <c r="CP342" s="304"/>
      <c r="CQ342" s="305"/>
      <c r="CR342" s="224"/>
      <c r="CS342" s="193"/>
      <c r="CT342" s="193"/>
      <c r="CU342" s="301"/>
      <c r="CV342" s="224"/>
      <c r="CW342" s="193"/>
      <c r="CX342" s="193"/>
      <c r="CY342" s="194"/>
      <c r="CZ342" s="197"/>
      <c r="DA342" s="193"/>
      <c r="DB342" s="193"/>
      <c r="DC342" s="194"/>
      <c r="DD342" s="197"/>
      <c r="DE342" s="193"/>
      <c r="DF342" s="193"/>
      <c r="DG342" s="194"/>
      <c r="DH342" s="197"/>
      <c r="DI342" s="193"/>
      <c r="DJ342" s="193"/>
      <c r="DK342" s="194"/>
      <c r="DL342" s="197"/>
      <c r="DM342" s="193"/>
      <c r="DN342" s="287"/>
    </row>
    <row r="343" spans="1:118" ht="1.5" customHeight="1">
      <c r="A343" s="133"/>
      <c r="B343" s="112"/>
      <c r="C343" s="120"/>
      <c r="D343" s="119"/>
      <c r="E343" s="219"/>
      <c r="F343" s="133"/>
      <c r="G343" s="134"/>
      <c r="H343" s="112"/>
      <c r="I343" s="120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4"/>
      <c r="AG343" s="124"/>
      <c r="AH343" s="112"/>
      <c r="AI343" s="112"/>
      <c r="AJ343" s="114"/>
      <c r="AK343" s="124"/>
      <c r="AL343" s="112"/>
      <c r="AM343" s="112"/>
      <c r="AN343" s="114"/>
      <c r="AO343" s="112"/>
      <c r="AP343" s="112"/>
      <c r="AQ343" s="112"/>
      <c r="AR343" s="120"/>
      <c r="AS343" s="119"/>
      <c r="AT343" s="112"/>
      <c r="AU343" s="112"/>
      <c r="AV343" s="120"/>
      <c r="AW343" s="119"/>
      <c r="AX343" s="112"/>
      <c r="AY343" s="112"/>
      <c r="AZ343" s="120"/>
      <c r="BA343" s="119"/>
      <c r="BB343" s="112"/>
      <c r="BC343" s="112"/>
      <c r="BD343" s="120"/>
      <c r="BE343" s="119"/>
      <c r="BF343" s="112"/>
      <c r="BG343" s="134"/>
      <c r="BH343" s="268"/>
      <c r="BI343" s="199"/>
      <c r="BJ343" s="200"/>
      <c r="BK343" s="198"/>
      <c r="BL343" s="288"/>
      <c r="BM343" s="268"/>
      <c r="BN343" s="288"/>
      <c r="BO343" s="268"/>
      <c r="BP343" s="200"/>
      <c r="BQ343" s="198"/>
      <c r="BR343" s="199"/>
      <c r="BS343" s="199"/>
      <c r="BT343" s="199"/>
      <c r="BU343" s="199"/>
      <c r="BV343" s="199"/>
      <c r="BW343" s="199"/>
      <c r="BX343" s="199"/>
      <c r="BY343" s="199"/>
      <c r="BZ343" s="199"/>
      <c r="CA343" s="199"/>
      <c r="CB343" s="199"/>
      <c r="CC343" s="199"/>
      <c r="CD343" s="199"/>
      <c r="CE343" s="199"/>
      <c r="CF343" s="199"/>
      <c r="CG343" s="199"/>
      <c r="CH343" s="199"/>
      <c r="CI343" s="199"/>
      <c r="CJ343" s="199"/>
      <c r="CK343" s="199"/>
      <c r="CL343" s="199"/>
      <c r="CM343" s="302"/>
      <c r="CN343" s="306"/>
      <c r="CO343" s="307"/>
      <c r="CP343" s="307"/>
      <c r="CQ343" s="308"/>
      <c r="CR343" s="309"/>
      <c r="CS343" s="199"/>
      <c r="CT343" s="199"/>
      <c r="CU343" s="302"/>
      <c r="CV343" s="309"/>
      <c r="CW343" s="199"/>
      <c r="CX343" s="199"/>
      <c r="CY343" s="200"/>
      <c r="CZ343" s="198"/>
      <c r="DA343" s="199"/>
      <c r="DB343" s="199"/>
      <c r="DC343" s="200"/>
      <c r="DD343" s="198"/>
      <c r="DE343" s="199"/>
      <c r="DF343" s="199"/>
      <c r="DG343" s="200"/>
      <c r="DH343" s="198"/>
      <c r="DI343" s="199"/>
      <c r="DJ343" s="199"/>
      <c r="DK343" s="200"/>
      <c r="DL343" s="198"/>
      <c r="DM343" s="199"/>
      <c r="DN343" s="288"/>
    </row>
    <row r="344" spans="1:118" ht="1.5" customHeight="1">
      <c r="A344" s="214">
        <v>9</v>
      </c>
      <c r="B344" s="189"/>
      <c r="C344" s="122"/>
      <c r="D344" s="188" t="str">
        <f>IF(入力用シート!E79="","",入力用シート!E79)</f>
        <v/>
      </c>
      <c r="E344" s="217"/>
      <c r="F344" s="214" t="str">
        <f>IF(入力用シート!G79="","",入力用シート!G79)</f>
        <v/>
      </c>
      <c r="G344" s="130"/>
      <c r="H344" s="195" t="str">
        <f>IF(入力用シート!I79="","",入力用シート!I79)</f>
        <v/>
      </c>
      <c r="I344" s="122"/>
      <c r="J344" s="195" t="str">
        <f>IF(入力用シート!K79="","",入力用シート!K79)</f>
        <v/>
      </c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08"/>
      <c r="AG344" s="221" t="str">
        <f>IF(入力用シート!AH79="","",入力用シート!AH79)</f>
        <v/>
      </c>
      <c r="AH344" s="189"/>
      <c r="AI344" s="189"/>
      <c r="AJ344" s="108"/>
      <c r="AK344" s="121"/>
      <c r="AL344" s="189"/>
      <c r="AM344" s="189"/>
      <c r="AN344" s="108"/>
      <c r="AO344" s="195"/>
      <c r="AP344" s="189"/>
      <c r="AQ344" s="189"/>
      <c r="AR344" s="122"/>
      <c r="AS344" s="188"/>
      <c r="AT344" s="189"/>
      <c r="AU344" s="189"/>
      <c r="AV344" s="122"/>
      <c r="AW344" s="188"/>
      <c r="AX344" s="189"/>
      <c r="AY344" s="189"/>
      <c r="AZ344" s="122"/>
      <c r="BA344" s="188"/>
      <c r="BB344" s="189"/>
      <c r="BC344" s="189"/>
      <c r="BD344" s="122"/>
      <c r="BE344" s="188"/>
      <c r="BF344" s="189"/>
      <c r="BG344" s="130"/>
      <c r="BH344" s="214">
        <v>9</v>
      </c>
      <c r="BI344" s="195"/>
      <c r="BJ344" s="196"/>
      <c r="BK344" s="188" t="str">
        <f t="shared" ref="BK344:BK375" si="102">D344</f>
        <v/>
      </c>
      <c r="BL344" s="286"/>
      <c r="BM344" s="214" t="str">
        <f t="shared" ref="BM344:BM375" si="103">F344</f>
        <v/>
      </c>
      <c r="BN344" s="286"/>
      <c r="BO344" s="214" t="str">
        <f t="shared" ref="BO344:BO375" si="104">H344</f>
        <v/>
      </c>
      <c r="BP344" s="196"/>
      <c r="BQ344" s="188" t="str">
        <f t="shared" ref="BQ344:BQ375" si="105">J344</f>
        <v/>
      </c>
      <c r="BR344" s="195"/>
      <c r="BS344" s="195"/>
      <c r="BT344" s="195"/>
      <c r="BU344" s="195"/>
      <c r="BV344" s="195"/>
      <c r="BW344" s="195"/>
      <c r="BX344" s="195"/>
      <c r="BY344" s="195"/>
      <c r="BZ344" s="195"/>
      <c r="CA344" s="195"/>
      <c r="CB344" s="195"/>
      <c r="CC344" s="195"/>
      <c r="CD344" s="195"/>
      <c r="CE344" s="195"/>
      <c r="CF344" s="195"/>
      <c r="CG344" s="195"/>
      <c r="CH344" s="195"/>
      <c r="CI344" s="195"/>
      <c r="CJ344" s="195"/>
      <c r="CK344" s="195"/>
      <c r="CL344" s="195"/>
      <c r="CM344" s="300"/>
      <c r="CN344" s="221" t="str">
        <f t="shared" ref="CN344:CN375" si="106">AG344</f>
        <v/>
      </c>
      <c r="CO344" s="252"/>
      <c r="CP344" s="252"/>
      <c r="CQ344" s="303"/>
      <c r="CR344" s="121"/>
      <c r="CS344" s="195"/>
      <c r="CT344" s="195"/>
      <c r="CU344" s="300"/>
      <c r="CV344" s="121"/>
      <c r="CW344" s="195"/>
      <c r="CX344" s="195"/>
      <c r="CY344" s="196"/>
      <c r="CZ344" s="188"/>
      <c r="DA344" s="195"/>
      <c r="DB344" s="195"/>
      <c r="DC344" s="196"/>
      <c r="DD344" s="188"/>
      <c r="DE344" s="195"/>
      <c r="DF344" s="195"/>
      <c r="DG344" s="196"/>
      <c r="DH344" s="188"/>
      <c r="DI344" s="195"/>
      <c r="DJ344" s="195"/>
      <c r="DK344" s="196"/>
      <c r="DL344" s="188"/>
      <c r="DM344" s="195"/>
      <c r="DN344" s="286"/>
    </row>
    <row r="345" spans="1:118" ht="1.5" customHeight="1">
      <c r="A345" s="131"/>
      <c r="B345" s="190"/>
      <c r="C345" s="117"/>
      <c r="D345" s="118"/>
      <c r="E345" s="218"/>
      <c r="F345" s="131"/>
      <c r="G345" s="132"/>
      <c r="H345" s="190"/>
      <c r="I345" s="117"/>
      <c r="J345" s="190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220"/>
      <c r="AG345" s="222"/>
      <c r="AH345" s="190"/>
      <c r="AI345" s="190"/>
      <c r="AJ345" s="220"/>
      <c r="AK345" s="222"/>
      <c r="AL345" s="190"/>
      <c r="AM345" s="190"/>
      <c r="AN345" s="220"/>
      <c r="AO345" s="190"/>
      <c r="AP345" s="190"/>
      <c r="AQ345" s="190"/>
      <c r="AR345" s="117"/>
      <c r="AS345" s="118"/>
      <c r="AT345" s="190"/>
      <c r="AU345" s="190"/>
      <c r="AV345" s="117"/>
      <c r="AW345" s="118"/>
      <c r="AX345" s="190"/>
      <c r="AY345" s="190"/>
      <c r="AZ345" s="117"/>
      <c r="BA345" s="118"/>
      <c r="BB345" s="190"/>
      <c r="BC345" s="190"/>
      <c r="BD345" s="117"/>
      <c r="BE345" s="118"/>
      <c r="BF345" s="190"/>
      <c r="BG345" s="213"/>
      <c r="BH345" s="215"/>
      <c r="BI345" s="193"/>
      <c r="BJ345" s="194"/>
      <c r="BK345" s="197"/>
      <c r="BL345" s="287"/>
      <c r="BM345" s="215"/>
      <c r="BN345" s="287"/>
      <c r="BO345" s="215"/>
      <c r="BP345" s="194"/>
      <c r="BQ345" s="197"/>
      <c r="BR345" s="193"/>
      <c r="BS345" s="193"/>
      <c r="BT345" s="193"/>
      <c r="BU345" s="193"/>
      <c r="BV345" s="193"/>
      <c r="BW345" s="193"/>
      <c r="BX345" s="193"/>
      <c r="BY345" s="193"/>
      <c r="BZ345" s="193"/>
      <c r="CA345" s="193"/>
      <c r="CB345" s="193"/>
      <c r="CC345" s="193"/>
      <c r="CD345" s="193"/>
      <c r="CE345" s="193"/>
      <c r="CF345" s="193"/>
      <c r="CG345" s="193"/>
      <c r="CH345" s="193"/>
      <c r="CI345" s="193"/>
      <c r="CJ345" s="193"/>
      <c r="CK345" s="193"/>
      <c r="CL345" s="193"/>
      <c r="CM345" s="301"/>
      <c r="CN345" s="223"/>
      <c r="CO345" s="304"/>
      <c r="CP345" s="304"/>
      <c r="CQ345" s="305"/>
      <c r="CR345" s="224"/>
      <c r="CS345" s="193"/>
      <c r="CT345" s="193"/>
      <c r="CU345" s="301"/>
      <c r="CV345" s="224"/>
      <c r="CW345" s="193"/>
      <c r="CX345" s="193"/>
      <c r="CY345" s="194"/>
      <c r="CZ345" s="197"/>
      <c r="DA345" s="193"/>
      <c r="DB345" s="193"/>
      <c r="DC345" s="194"/>
      <c r="DD345" s="197"/>
      <c r="DE345" s="193"/>
      <c r="DF345" s="193"/>
      <c r="DG345" s="194"/>
      <c r="DH345" s="197"/>
      <c r="DI345" s="193"/>
      <c r="DJ345" s="193"/>
      <c r="DK345" s="194"/>
      <c r="DL345" s="197"/>
      <c r="DM345" s="193"/>
      <c r="DN345" s="287"/>
    </row>
    <row r="346" spans="1:118" s="20" customFormat="1" ht="1.5" customHeight="1">
      <c r="A346" s="131"/>
      <c r="B346" s="190"/>
      <c r="C346" s="117"/>
      <c r="D346" s="118"/>
      <c r="E346" s="218"/>
      <c r="F346" s="131"/>
      <c r="G346" s="132"/>
      <c r="H346" s="190"/>
      <c r="I346" s="117"/>
      <c r="J346" s="190"/>
      <c r="K346" s="190"/>
      <c r="L346" s="190"/>
      <c r="M346" s="190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220"/>
      <c r="AG346" s="222"/>
      <c r="AH346" s="190"/>
      <c r="AI346" s="190"/>
      <c r="AJ346" s="220"/>
      <c r="AK346" s="222"/>
      <c r="AL346" s="190"/>
      <c r="AM346" s="190"/>
      <c r="AN346" s="220"/>
      <c r="AO346" s="190"/>
      <c r="AP346" s="190"/>
      <c r="AQ346" s="190"/>
      <c r="AR346" s="117"/>
      <c r="AS346" s="118"/>
      <c r="AT346" s="190"/>
      <c r="AU346" s="190"/>
      <c r="AV346" s="117"/>
      <c r="AW346" s="118"/>
      <c r="AX346" s="190"/>
      <c r="AY346" s="190"/>
      <c r="AZ346" s="117"/>
      <c r="BA346" s="118"/>
      <c r="BB346" s="190"/>
      <c r="BC346" s="190"/>
      <c r="BD346" s="117"/>
      <c r="BE346" s="118"/>
      <c r="BF346" s="190"/>
      <c r="BG346" s="213"/>
      <c r="BH346" s="215"/>
      <c r="BI346" s="193"/>
      <c r="BJ346" s="194"/>
      <c r="BK346" s="197"/>
      <c r="BL346" s="287"/>
      <c r="BM346" s="215"/>
      <c r="BN346" s="287"/>
      <c r="BO346" s="215"/>
      <c r="BP346" s="194"/>
      <c r="BQ346" s="197"/>
      <c r="BR346" s="193"/>
      <c r="BS346" s="193"/>
      <c r="BT346" s="193"/>
      <c r="BU346" s="193"/>
      <c r="BV346" s="193"/>
      <c r="BW346" s="193"/>
      <c r="BX346" s="193"/>
      <c r="BY346" s="193"/>
      <c r="BZ346" s="193"/>
      <c r="CA346" s="193"/>
      <c r="CB346" s="193"/>
      <c r="CC346" s="193"/>
      <c r="CD346" s="193"/>
      <c r="CE346" s="193"/>
      <c r="CF346" s="193"/>
      <c r="CG346" s="193"/>
      <c r="CH346" s="193"/>
      <c r="CI346" s="193"/>
      <c r="CJ346" s="193"/>
      <c r="CK346" s="193"/>
      <c r="CL346" s="193"/>
      <c r="CM346" s="301"/>
      <c r="CN346" s="223"/>
      <c r="CO346" s="304"/>
      <c r="CP346" s="304"/>
      <c r="CQ346" s="305"/>
      <c r="CR346" s="224"/>
      <c r="CS346" s="193"/>
      <c r="CT346" s="193"/>
      <c r="CU346" s="301"/>
      <c r="CV346" s="224"/>
      <c r="CW346" s="193"/>
      <c r="CX346" s="193"/>
      <c r="CY346" s="194"/>
      <c r="CZ346" s="197"/>
      <c r="DA346" s="193"/>
      <c r="DB346" s="193"/>
      <c r="DC346" s="194"/>
      <c r="DD346" s="197"/>
      <c r="DE346" s="193"/>
      <c r="DF346" s="193"/>
      <c r="DG346" s="194"/>
      <c r="DH346" s="197"/>
      <c r="DI346" s="193"/>
      <c r="DJ346" s="193"/>
      <c r="DK346" s="194"/>
      <c r="DL346" s="197"/>
      <c r="DM346" s="193"/>
      <c r="DN346" s="287"/>
    </row>
    <row r="347" spans="1:118" ht="1.5" customHeight="1">
      <c r="A347" s="131"/>
      <c r="B347" s="190"/>
      <c r="C347" s="117"/>
      <c r="D347" s="118"/>
      <c r="E347" s="218"/>
      <c r="F347" s="131"/>
      <c r="G347" s="132"/>
      <c r="H347" s="190"/>
      <c r="I347" s="117"/>
      <c r="J347" s="190"/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/>
      <c r="AF347" s="220"/>
      <c r="AG347" s="222"/>
      <c r="AH347" s="190"/>
      <c r="AI347" s="190"/>
      <c r="AJ347" s="220"/>
      <c r="AK347" s="222"/>
      <c r="AL347" s="190"/>
      <c r="AM347" s="190"/>
      <c r="AN347" s="220"/>
      <c r="AO347" s="190"/>
      <c r="AP347" s="190"/>
      <c r="AQ347" s="190"/>
      <c r="AR347" s="117"/>
      <c r="AS347" s="118"/>
      <c r="AT347" s="190"/>
      <c r="AU347" s="190"/>
      <c r="AV347" s="117"/>
      <c r="AW347" s="118"/>
      <c r="AX347" s="190"/>
      <c r="AY347" s="190"/>
      <c r="AZ347" s="117"/>
      <c r="BA347" s="118"/>
      <c r="BB347" s="190"/>
      <c r="BC347" s="190"/>
      <c r="BD347" s="117"/>
      <c r="BE347" s="118"/>
      <c r="BF347" s="190"/>
      <c r="BG347" s="213"/>
      <c r="BH347" s="215"/>
      <c r="BI347" s="193"/>
      <c r="BJ347" s="194"/>
      <c r="BK347" s="197"/>
      <c r="BL347" s="287"/>
      <c r="BM347" s="215"/>
      <c r="BN347" s="287"/>
      <c r="BO347" s="215"/>
      <c r="BP347" s="194"/>
      <c r="BQ347" s="197"/>
      <c r="BR347" s="193"/>
      <c r="BS347" s="193"/>
      <c r="BT347" s="193"/>
      <c r="BU347" s="193"/>
      <c r="BV347" s="193"/>
      <c r="BW347" s="193"/>
      <c r="BX347" s="193"/>
      <c r="BY347" s="193"/>
      <c r="BZ347" s="193"/>
      <c r="CA347" s="193"/>
      <c r="CB347" s="193"/>
      <c r="CC347" s="193"/>
      <c r="CD347" s="193"/>
      <c r="CE347" s="193"/>
      <c r="CF347" s="193"/>
      <c r="CG347" s="193"/>
      <c r="CH347" s="193"/>
      <c r="CI347" s="193"/>
      <c r="CJ347" s="193"/>
      <c r="CK347" s="193"/>
      <c r="CL347" s="193"/>
      <c r="CM347" s="301"/>
      <c r="CN347" s="223"/>
      <c r="CO347" s="304"/>
      <c r="CP347" s="304"/>
      <c r="CQ347" s="305"/>
      <c r="CR347" s="224"/>
      <c r="CS347" s="193"/>
      <c r="CT347" s="193"/>
      <c r="CU347" s="301"/>
      <c r="CV347" s="224"/>
      <c r="CW347" s="193"/>
      <c r="CX347" s="193"/>
      <c r="CY347" s="194"/>
      <c r="CZ347" s="197"/>
      <c r="DA347" s="193"/>
      <c r="DB347" s="193"/>
      <c r="DC347" s="194"/>
      <c r="DD347" s="197"/>
      <c r="DE347" s="193"/>
      <c r="DF347" s="193"/>
      <c r="DG347" s="194"/>
      <c r="DH347" s="197"/>
      <c r="DI347" s="193"/>
      <c r="DJ347" s="193"/>
      <c r="DK347" s="194"/>
      <c r="DL347" s="197"/>
      <c r="DM347" s="193"/>
      <c r="DN347" s="287"/>
    </row>
    <row r="348" spans="1:118" ht="1.5" customHeight="1">
      <c r="A348" s="131"/>
      <c r="B348" s="190"/>
      <c r="C348" s="117"/>
      <c r="D348" s="118"/>
      <c r="E348" s="218"/>
      <c r="F348" s="131"/>
      <c r="G348" s="132"/>
      <c r="H348" s="190"/>
      <c r="I348" s="117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  <c r="AA348" s="190"/>
      <c r="AB348" s="190"/>
      <c r="AC348" s="190"/>
      <c r="AD348" s="190"/>
      <c r="AE348" s="190"/>
      <c r="AF348" s="220"/>
      <c r="AG348" s="222"/>
      <c r="AH348" s="190"/>
      <c r="AI348" s="190"/>
      <c r="AJ348" s="220"/>
      <c r="AK348" s="222"/>
      <c r="AL348" s="190"/>
      <c r="AM348" s="190"/>
      <c r="AN348" s="220"/>
      <c r="AO348" s="190"/>
      <c r="AP348" s="190"/>
      <c r="AQ348" s="190"/>
      <c r="AR348" s="117"/>
      <c r="AS348" s="118"/>
      <c r="AT348" s="190"/>
      <c r="AU348" s="190"/>
      <c r="AV348" s="117"/>
      <c r="AW348" s="118"/>
      <c r="AX348" s="190"/>
      <c r="AY348" s="190"/>
      <c r="AZ348" s="117"/>
      <c r="BA348" s="118"/>
      <c r="BB348" s="190"/>
      <c r="BC348" s="190"/>
      <c r="BD348" s="117"/>
      <c r="BE348" s="118"/>
      <c r="BF348" s="190"/>
      <c r="BG348" s="213"/>
      <c r="BH348" s="215"/>
      <c r="BI348" s="193"/>
      <c r="BJ348" s="194"/>
      <c r="BK348" s="197"/>
      <c r="BL348" s="287"/>
      <c r="BM348" s="215"/>
      <c r="BN348" s="287"/>
      <c r="BO348" s="215"/>
      <c r="BP348" s="194"/>
      <c r="BQ348" s="197"/>
      <c r="BR348" s="193"/>
      <c r="BS348" s="193"/>
      <c r="BT348" s="193"/>
      <c r="BU348" s="193"/>
      <c r="BV348" s="193"/>
      <c r="BW348" s="193"/>
      <c r="BX348" s="193"/>
      <c r="BY348" s="193"/>
      <c r="BZ348" s="193"/>
      <c r="CA348" s="193"/>
      <c r="CB348" s="193"/>
      <c r="CC348" s="193"/>
      <c r="CD348" s="193"/>
      <c r="CE348" s="193"/>
      <c r="CF348" s="193"/>
      <c r="CG348" s="193"/>
      <c r="CH348" s="193"/>
      <c r="CI348" s="193"/>
      <c r="CJ348" s="193"/>
      <c r="CK348" s="193"/>
      <c r="CL348" s="193"/>
      <c r="CM348" s="301"/>
      <c r="CN348" s="223"/>
      <c r="CO348" s="304"/>
      <c r="CP348" s="304"/>
      <c r="CQ348" s="305"/>
      <c r="CR348" s="224"/>
      <c r="CS348" s="193"/>
      <c r="CT348" s="193"/>
      <c r="CU348" s="301"/>
      <c r="CV348" s="224"/>
      <c r="CW348" s="193"/>
      <c r="CX348" s="193"/>
      <c r="CY348" s="194"/>
      <c r="CZ348" s="197"/>
      <c r="DA348" s="193"/>
      <c r="DB348" s="193"/>
      <c r="DC348" s="194"/>
      <c r="DD348" s="197"/>
      <c r="DE348" s="193"/>
      <c r="DF348" s="193"/>
      <c r="DG348" s="194"/>
      <c r="DH348" s="197"/>
      <c r="DI348" s="193"/>
      <c r="DJ348" s="193"/>
      <c r="DK348" s="194"/>
      <c r="DL348" s="197"/>
      <c r="DM348" s="193"/>
      <c r="DN348" s="287"/>
    </row>
    <row r="349" spans="1:118" ht="1.5" customHeight="1">
      <c r="A349" s="131"/>
      <c r="B349" s="190"/>
      <c r="C349" s="117"/>
      <c r="D349" s="118"/>
      <c r="E349" s="218"/>
      <c r="F349" s="131"/>
      <c r="G349" s="132"/>
      <c r="H349" s="190"/>
      <c r="I349" s="117"/>
      <c r="J349" s="190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220"/>
      <c r="AG349" s="222"/>
      <c r="AH349" s="190"/>
      <c r="AI349" s="190"/>
      <c r="AJ349" s="220"/>
      <c r="AK349" s="222"/>
      <c r="AL349" s="190"/>
      <c r="AM349" s="190"/>
      <c r="AN349" s="220"/>
      <c r="AO349" s="190"/>
      <c r="AP349" s="190"/>
      <c r="AQ349" s="190"/>
      <c r="AR349" s="117"/>
      <c r="AS349" s="118"/>
      <c r="AT349" s="190"/>
      <c r="AU349" s="190"/>
      <c r="AV349" s="117"/>
      <c r="AW349" s="118"/>
      <c r="AX349" s="190"/>
      <c r="AY349" s="190"/>
      <c r="AZ349" s="117"/>
      <c r="BA349" s="118"/>
      <c r="BB349" s="190"/>
      <c r="BC349" s="190"/>
      <c r="BD349" s="117"/>
      <c r="BE349" s="118"/>
      <c r="BF349" s="190"/>
      <c r="BG349" s="213"/>
      <c r="BH349" s="215"/>
      <c r="BI349" s="193"/>
      <c r="BJ349" s="194"/>
      <c r="BK349" s="197"/>
      <c r="BL349" s="287"/>
      <c r="BM349" s="215"/>
      <c r="BN349" s="287"/>
      <c r="BO349" s="215"/>
      <c r="BP349" s="194"/>
      <c r="BQ349" s="197"/>
      <c r="BR349" s="193"/>
      <c r="BS349" s="193"/>
      <c r="BT349" s="193"/>
      <c r="BU349" s="193"/>
      <c r="BV349" s="193"/>
      <c r="BW349" s="193"/>
      <c r="BX349" s="193"/>
      <c r="BY349" s="193"/>
      <c r="BZ349" s="193"/>
      <c r="CA349" s="193"/>
      <c r="CB349" s="193"/>
      <c r="CC349" s="193"/>
      <c r="CD349" s="193"/>
      <c r="CE349" s="193"/>
      <c r="CF349" s="193"/>
      <c r="CG349" s="193"/>
      <c r="CH349" s="193"/>
      <c r="CI349" s="193"/>
      <c r="CJ349" s="193"/>
      <c r="CK349" s="193"/>
      <c r="CL349" s="193"/>
      <c r="CM349" s="301"/>
      <c r="CN349" s="223"/>
      <c r="CO349" s="304"/>
      <c r="CP349" s="304"/>
      <c r="CQ349" s="305"/>
      <c r="CR349" s="224"/>
      <c r="CS349" s="193"/>
      <c r="CT349" s="193"/>
      <c r="CU349" s="301"/>
      <c r="CV349" s="224"/>
      <c r="CW349" s="193"/>
      <c r="CX349" s="193"/>
      <c r="CY349" s="194"/>
      <c r="CZ349" s="197"/>
      <c r="DA349" s="193"/>
      <c r="DB349" s="193"/>
      <c r="DC349" s="194"/>
      <c r="DD349" s="197"/>
      <c r="DE349" s="193"/>
      <c r="DF349" s="193"/>
      <c r="DG349" s="194"/>
      <c r="DH349" s="197"/>
      <c r="DI349" s="193"/>
      <c r="DJ349" s="193"/>
      <c r="DK349" s="194"/>
      <c r="DL349" s="197"/>
      <c r="DM349" s="193"/>
      <c r="DN349" s="287"/>
    </row>
    <row r="350" spans="1:118" ht="1.5" customHeight="1">
      <c r="A350" s="131"/>
      <c r="B350" s="190"/>
      <c r="C350" s="117"/>
      <c r="D350" s="118"/>
      <c r="E350" s="218"/>
      <c r="F350" s="131"/>
      <c r="G350" s="132"/>
      <c r="H350" s="190"/>
      <c r="I350" s="117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/>
      <c r="AF350" s="220"/>
      <c r="AG350" s="222"/>
      <c r="AH350" s="190"/>
      <c r="AI350" s="190"/>
      <c r="AJ350" s="220"/>
      <c r="AK350" s="222"/>
      <c r="AL350" s="190"/>
      <c r="AM350" s="190"/>
      <c r="AN350" s="220"/>
      <c r="AO350" s="190"/>
      <c r="AP350" s="190"/>
      <c r="AQ350" s="190"/>
      <c r="AR350" s="117"/>
      <c r="AS350" s="118"/>
      <c r="AT350" s="190"/>
      <c r="AU350" s="190"/>
      <c r="AV350" s="117"/>
      <c r="AW350" s="118"/>
      <c r="AX350" s="190"/>
      <c r="AY350" s="190"/>
      <c r="AZ350" s="117"/>
      <c r="BA350" s="118"/>
      <c r="BB350" s="190"/>
      <c r="BC350" s="190"/>
      <c r="BD350" s="117"/>
      <c r="BE350" s="118"/>
      <c r="BF350" s="190"/>
      <c r="BG350" s="213"/>
      <c r="BH350" s="215"/>
      <c r="BI350" s="193"/>
      <c r="BJ350" s="194"/>
      <c r="BK350" s="197"/>
      <c r="BL350" s="287"/>
      <c r="BM350" s="215"/>
      <c r="BN350" s="287"/>
      <c r="BO350" s="215"/>
      <c r="BP350" s="194"/>
      <c r="BQ350" s="197"/>
      <c r="BR350" s="193"/>
      <c r="BS350" s="193"/>
      <c r="BT350" s="193"/>
      <c r="BU350" s="193"/>
      <c r="BV350" s="193"/>
      <c r="BW350" s="193"/>
      <c r="BX350" s="193"/>
      <c r="BY350" s="193"/>
      <c r="BZ350" s="193"/>
      <c r="CA350" s="193"/>
      <c r="CB350" s="193"/>
      <c r="CC350" s="193"/>
      <c r="CD350" s="193"/>
      <c r="CE350" s="193"/>
      <c r="CF350" s="193"/>
      <c r="CG350" s="193"/>
      <c r="CH350" s="193"/>
      <c r="CI350" s="193"/>
      <c r="CJ350" s="193"/>
      <c r="CK350" s="193"/>
      <c r="CL350" s="193"/>
      <c r="CM350" s="301"/>
      <c r="CN350" s="223"/>
      <c r="CO350" s="304"/>
      <c r="CP350" s="304"/>
      <c r="CQ350" s="305"/>
      <c r="CR350" s="224"/>
      <c r="CS350" s="193"/>
      <c r="CT350" s="193"/>
      <c r="CU350" s="301"/>
      <c r="CV350" s="224"/>
      <c r="CW350" s="193"/>
      <c r="CX350" s="193"/>
      <c r="CY350" s="194"/>
      <c r="CZ350" s="197"/>
      <c r="DA350" s="193"/>
      <c r="DB350" s="193"/>
      <c r="DC350" s="194"/>
      <c r="DD350" s="197"/>
      <c r="DE350" s="193"/>
      <c r="DF350" s="193"/>
      <c r="DG350" s="194"/>
      <c r="DH350" s="197"/>
      <c r="DI350" s="193"/>
      <c r="DJ350" s="193"/>
      <c r="DK350" s="194"/>
      <c r="DL350" s="197"/>
      <c r="DM350" s="193"/>
      <c r="DN350" s="287"/>
    </row>
    <row r="351" spans="1:118" ht="1.5" customHeight="1">
      <c r="A351" s="131"/>
      <c r="B351" s="190"/>
      <c r="C351" s="117"/>
      <c r="D351" s="118"/>
      <c r="E351" s="218"/>
      <c r="F351" s="131"/>
      <c r="G351" s="132"/>
      <c r="H351" s="190"/>
      <c r="I351" s="117"/>
      <c r="J351" s="190"/>
      <c r="K351" s="190"/>
      <c r="L351" s="190"/>
      <c r="M351" s="190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90"/>
      <c r="AA351" s="190"/>
      <c r="AB351" s="190"/>
      <c r="AC351" s="190"/>
      <c r="AD351" s="190"/>
      <c r="AE351" s="190"/>
      <c r="AF351" s="220"/>
      <c r="AG351" s="222"/>
      <c r="AH351" s="190"/>
      <c r="AI351" s="190"/>
      <c r="AJ351" s="220"/>
      <c r="AK351" s="222"/>
      <c r="AL351" s="190"/>
      <c r="AM351" s="190"/>
      <c r="AN351" s="220"/>
      <c r="AO351" s="190"/>
      <c r="AP351" s="190"/>
      <c r="AQ351" s="190"/>
      <c r="AR351" s="117"/>
      <c r="AS351" s="118"/>
      <c r="AT351" s="190"/>
      <c r="AU351" s="190"/>
      <c r="AV351" s="117"/>
      <c r="AW351" s="118"/>
      <c r="AX351" s="190"/>
      <c r="AY351" s="190"/>
      <c r="AZ351" s="117"/>
      <c r="BA351" s="118"/>
      <c r="BB351" s="190"/>
      <c r="BC351" s="190"/>
      <c r="BD351" s="117"/>
      <c r="BE351" s="118"/>
      <c r="BF351" s="190"/>
      <c r="BG351" s="213"/>
      <c r="BH351" s="215"/>
      <c r="BI351" s="193"/>
      <c r="BJ351" s="194"/>
      <c r="BK351" s="197"/>
      <c r="BL351" s="287"/>
      <c r="BM351" s="215"/>
      <c r="BN351" s="287"/>
      <c r="BO351" s="215"/>
      <c r="BP351" s="194"/>
      <c r="BQ351" s="197"/>
      <c r="BR351" s="193"/>
      <c r="BS351" s="193"/>
      <c r="BT351" s="193"/>
      <c r="BU351" s="193"/>
      <c r="BV351" s="193"/>
      <c r="BW351" s="193"/>
      <c r="BX351" s="193"/>
      <c r="BY351" s="193"/>
      <c r="BZ351" s="193"/>
      <c r="CA351" s="193"/>
      <c r="CB351" s="193"/>
      <c r="CC351" s="193"/>
      <c r="CD351" s="193"/>
      <c r="CE351" s="193"/>
      <c r="CF351" s="193"/>
      <c r="CG351" s="193"/>
      <c r="CH351" s="193"/>
      <c r="CI351" s="193"/>
      <c r="CJ351" s="193"/>
      <c r="CK351" s="193"/>
      <c r="CL351" s="193"/>
      <c r="CM351" s="301"/>
      <c r="CN351" s="223"/>
      <c r="CO351" s="304"/>
      <c r="CP351" s="304"/>
      <c r="CQ351" s="305"/>
      <c r="CR351" s="224"/>
      <c r="CS351" s="193"/>
      <c r="CT351" s="193"/>
      <c r="CU351" s="301"/>
      <c r="CV351" s="224"/>
      <c r="CW351" s="193"/>
      <c r="CX351" s="193"/>
      <c r="CY351" s="194"/>
      <c r="CZ351" s="197"/>
      <c r="DA351" s="193"/>
      <c r="DB351" s="193"/>
      <c r="DC351" s="194"/>
      <c r="DD351" s="197"/>
      <c r="DE351" s="193"/>
      <c r="DF351" s="193"/>
      <c r="DG351" s="194"/>
      <c r="DH351" s="197"/>
      <c r="DI351" s="193"/>
      <c r="DJ351" s="193"/>
      <c r="DK351" s="194"/>
      <c r="DL351" s="197"/>
      <c r="DM351" s="193"/>
      <c r="DN351" s="287"/>
    </row>
    <row r="352" spans="1:118" ht="1.5" customHeight="1">
      <c r="A352" s="133"/>
      <c r="B352" s="112"/>
      <c r="C352" s="120"/>
      <c r="D352" s="119"/>
      <c r="E352" s="219"/>
      <c r="F352" s="133"/>
      <c r="G352" s="134"/>
      <c r="H352" s="112"/>
      <c r="I352" s="120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4"/>
      <c r="AG352" s="124"/>
      <c r="AH352" s="112"/>
      <c r="AI352" s="112"/>
      <c r="AJ352" s="114"/>
      <c r="AK352" s="124"/>
      <c r="AL352" s="112"/>
      <c r="AM352" s="112"/>
      <c r="AN352" s="114"/>
      <c r="AO352" s="112"/>
      <c r="AP352" s="112"/>
      <c r="AQ352" s="112"/>
      <c r="AR352" s="120"/>
      <c r="AS352" s="119"/>
      <c r="AT352" s="112"/>
      <c r="AU352" s="112"/>
      <c r="AV352" s="120"/>
      <c r="AW352" s="119"/>
      <c r="AX352" s="112"/>
      <c r="AY352" s="112"/>
      <c r="AZ352" s="120"/>
      <c r="BA352" s="119"/>
      <c r="BB352" s="112"/>
      <c r="BC352" s="112"/>
      <c r="BD352" s="120"/>
      <c r="BE352" s="119"/>
      <c r="BF352" s="112"/>
      <c r="BG352" s="134"/>
      <c r="BH352" s="268"/>
      <c r="BI352" s="199"/>
      <c r="BJ352" s="200"/>
      <c r="BK352" s="198"/>
      <c r="BL352" s="288"/>
      <c r="BM352" s="268"/>
      <c r="BN352" s="288"/>
      <c r="BO352" s="268"/>
      <c r="BP352" s="200"/>
      <c r="BQ352" s="198"/>
      <c r="BR352" s="199"/>
      <c r="BS352" s="199"/>
      <c r="BT352" s="199"/>
      <c r="BU352" s="199"/>
      <c r="BV352" s="199"/>
      <c r="BW352" s="199"/>
      <c r="BX352" s="199"/>
      <c r="BY352" s="199"/>
      <c r="BZ352" s="199"/>
      <c r="CA352" s="199"/>
      <c r="CB352" s="199"/>
      <c r="CC352" s="199"/>
      <c r="CD352" s="199"/>
      <c r="CE352" s="199"/>
      <c r="CF352" s="199"/>
      <c r="CG352" s="199"/>
      <c r="CH352" s="199"/>
      <c r="CI352" s="199"/>
      <c r="CJ352" s="199"/>
      <c r="CK352" s="199"/>
      <c r="CL352" s="199"/>
      <c r="CM352" s="302"/>
      <c r="CN352" s="306"/>
      <c r="CO352" s="307"/>
      <c r="CP352" s="307"/>
      <c r="CQ352" s="308"/>
      <c r="CR352" s="309"/>
      <c r="CS352" s="199"/>
      <c r="CT352" s="199"/>
      <c r="CU352" s="302"/>
      <c r="CV352" s="309"/>
      <c r="CW352" s="199"/>
      <c r="CX352" s="199"/>
      <c r="CY352" s="200"/>
      <c r="CZ352" s="198"/>
      <c r="DA352" s="199"/>
      <c r="DB352" s="199"/>
      <c r="DC352" s="200"/>
      <c r="DD352" s="198"/>
      <c r="DE352" s="199"/>
      <c r="DF352" s="199"/>
      <c r="DG352" s="200"/>
      <c r="DH352" s="198"/>
      <c r="DI352" s="199"/>
      <c r="DJ352" s="199"/>
      <c r="DK352" s="200"/>
      <c r="DL352" s="198"/>
      <c r="DM352" s="199"/>
      <c r="DN352" s="288"/>
    </row>
    <row r="353" spans="1:118" ht="1.5" customHeight="1">
      <c r="A353" s="214">
        <v>10</v>
      </c>
      <c r="B353" s="189"/>
      <c r="C353" s="122"/>
      <c r="D353" s="188" t="str">
        <f>IF(入力用シート!E87="","",入力用シート!E87)</f>
        <v/>
      </c>
      <c r="E353" s="217"/>
      <c r="F353" s="214" t="str">
        <f>IF(入力用シート!G87="","",入力用シート!G87)</f>
        <v/>
      </c>
      <c r="G353" s="130"/>
      <c r="H353" s="195" t="str">
        <f>IF(入力用シート!I87="","",入力用シート!I87)</f>
        <v/>
      </c>
      <c r="I353" s="122"/>
      <c r="J353" s="195" t="str">
        <f>IF(入力用シート!K87="","",入力用シート!K87)</f>
        <v/>
      </c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08"/>
      <c r="AG353" s="221" t="str">
        <f>IF(入力用シート!AH87="","",入力用シート!AH87)</f>
        <v/>
      </c>
      <c r="AH353" s="189"/>
      <c r="AI353" s="189"/>
      <c r="AJ353" s="108"/>
      <c r="AK353" s="121"/>
      <c r="AL353" s="189"/>
      <c r="AM353" s="189"/>
      <c r="AN353" s="108"/>
      <c r="AO353" s="195"/>
      <c r="AP353" s="189"/>
      <c r="AQ353" s="189"/>
      <c r="AR353" s="122"/>
      <c r="AS353" s="188"/>
      <c r="AT353" s="189"/>
      <c r="AU353" s="189"/>
      <c r="AV353" s="122"/>
      <c r="AW353" s="188"/>
      <c r="AX353" s="189"/>
      <c r="AY353" s="189"/>
      <c r="AZ353" s="122"/>
      <c r="BA353" s="188"/>
      <c r="BB353" s="189"/>
      <c r="BC353" s="189"/>
      <c r="BD353" s="122"/>
      <c r="BE353" s="188"/>
      <c r="BF353" s="189"/>
      <c r="BG353" s="130"/>
      <c r="BH353" s="214">
        <v>10</v>
      </c>
      <c r="BI353" s="195"/>
      <c r="BJ353" s="196"/>
      <c r="BK353" s="188" t="str">
        <f t="shared" ref="BK353:BK384" si="107">D353</f>
        <v/>
      </c>
      <c r="BL353" s="286"/>
      <c r="BM353" s="214" t="str">
        <f t="shared" ref="BM353:BM384" si="108">F353</f>
        <v/>
      </c>
      <c r="BN353" s="286"/>
      <c r="BO353" s="214" t="str">
        <f t="shared" ref="BO353:BO384" si="109">H353</f>
        <v/>
      </c>
      <c r="BP353" s="196"/>
      <c r="BQ353" s="188" t="str">
        <f t="shared" ref="BQ353:BQ384" si="110">J353</f>
        <v/>
      </c>
      <c r="BR353" s="195"/>
      <c r="BS353" s="195"/>
      <c r="BT353" s="195"/>
      <c r="BU353" s="195"/>
      <c r="BV353" s="195"/>
      <c r="BW353" s="195"/>
      <c r="BX353" s="195"/>
      <c r="BY353" s="195"/>
      <c r="BZ353" s="195"/>
      <c r="CA353" s="195"/>
      <c r="CB353" s="195"/>
      <c r="CC353" s="195"/>
      <c r="CD353" s="195"/>
      <c r="CE353" s="195"/>
      <c r="CF353" s="195"/>
      <c r="CG353" s="195"/>
      <c r="CH353" s="195"/>
      <c r="CI353" s="195"/>
      <c r="CJ353" s="195"/>
      <c r="CK353" s="195"/>
      <c r="CL353" s="195"/>
      <c r="CM353" s="300"/>
      <c r="CN353" s="221" t="str">
        <f t="shared" ref="CN353:CN384" si="111">AG353</f>
        <v/>
      </c>
      <c r="CO353" s="252"/>
      <c r="CP353" s="252"/>
      <c r="CQ353" s="303"/>
      <c r="CR353" s="121"/>
      <c r="CS353" s="195"/>
      <c r="CT353" s="195"/>
      <c r="CU353" s="300"/>
      <c r="CV353" s="121"/>
      <c r="CW353" s="195"/>
      <c r="CX353" s="195"/>
      <c r="CY353" s="196"/>
      <c r="CZ353" s="188"/>
      <c r="DA353" s="195"/>
      <c r="DB353" s="195"/>
      <c r="DC353" s="196"/>
      <c r="DD353" s="188"/>
      <c r="DE353" s="195"/>
      <c r="DF353" s="195"/>
      <c r="DG353" s="196"/>
      <c r="DH353" s="188"/>
      <c r="DI353" s="195"/>
      <c r="DJ353" s="195"/>
      <c r="DK353" s="196"/>
      <c r="DL353" s="188"/>
      <c r="DM353" s="195"/>
      <c r="DN353" s="286"/>
    </row>
    <row r="354" spans="1:118" ht="1.5" customHeight="1">
      <c r="A354" s="131"/>
      <c r="B354" s="190"/>
      <c r="C354" s="117"/>
      <c r="D354" s="118"/>
      <c r="E354" s="218"/>
      <c r="F354" s="131"/>
      <c r="G354" s="132"/>
      <c r="H354" s="190"/>
      <c r="I354" s="117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220"/>
      <c r="AG354" s="222"/>
      <c r="AH354" s="190"/>
      <c r="AI354" s="190"/>
      <c r="AJ354" s="220"/>
      <c r="AK354" s="222"/>
      <c r="AL354" s="190"/>
      <c r="AM354" s="190"/>
      <c r="AN354" s="220"/>
      <c r="AO354" s="190"/>
      <c r="AP354" s="190"/>
      <c r="AQ354" s="190"/>
      <c r="AR354" s="117"/>
      <c r="AS354" s="118"/>
      <c r="AT354" s="190"/>
      <c r="AU354" s="190"/>
      <c r="AV354" s="117"/>
      <c r="AW354" s="118"/>
      <c r="AX354" s="190"/>
      <c r="AY354" s="190"/>
      <c r="AZ354" s="117"/>
      <c r="BA354" s="118"/>
      <c r="BB354" s="190"/>
      <c r="BC354" s="190"/>
      <c r="BD354" s="117"/>
      <c r="BE354" s="118"/>
      <c r="BF354" s="190"/>
      <c r="BG354" s="213"/>
      <c r="BH354" s="215"/>
      <c r="BI354" s="193"/>
      <c r="BJ354" s="194"/>
      <c r="BK354" s="197"/>
      <c r="BL354" s="287"/>
      <c r="BM354" s="215"/>
      <c r="BN354" s="287"/>
      <c r="BO354" s="215"/>
      <c r="BP354" s="194"/>
      <c r="BQ354" s="197"/>
      <c r="BR354" s="193"/>
      <c r="BS354" s="193"/>
      <c r="BT354" s="193"/>
      <c r="BU354" s="193"/>
      <c r="BV354" s="193"/>
      <c r="BW354" s="193"/>
      <c r="BX354" s="193"/>
      <c r="BY354" s="193"/>
      <c r="BZ354" s="193"/>
      <c r="CA354" s="193"/>
      <c r="CB354" s="193"/>
      <c r="CC354" s="193"/>
      <c r="CD354" s="193"/>
      <c r="CE354" s="193"/>
      <c r="CF354" s="193"/>
      <c r="CG354" s="193"/>
      <c r="CH354" s="193"/>
      <c r="CI354" s="193"/>
      <c r="CJ354" s="193"/>
      <c r="CK354" s="193"/>
      <c r="CL354" s="193"/>
      <c r="CM354" s="301"/>
      <c r="CN354" s="223"/>
      <c r="CO354" s="304"/>
      <c r="CP354" s="304"/>
      <c r="CQ354" s="305"/>
      <c r="CR354" s="224"/>
      <c r="CS354" s="193"/>
      <c r="CT354" s="193"/>
      <c r="CU354" s="301"/>
      <c r="CV354" s="224"/>
      <c r="CW354" s="193"/>
      <c r="CX354" s="193"/>
      <c r="CY354" s="194"/>
      <c r="CZ354" s="197"/>
      <c r="DA354" s="193"/>
      <c r="DB354" s="193"/>
      <c r="DC354" s="194"/>
      <c r="DD354" s="197"/>
      <c r="DE354" s="193"/>
      <c r="DF354" s="193"/>
      <c r="DG354" s="194"/>
      <c r="DH354" s="197"/>
      <c r="DI354" s="193"/>
      <c r="DJ354" s="193"/>
      <c r="DK354" s="194"/>
      <c r="DL354" s="197"/>
      <c r="DM354" s="193"/>
      <c r="DN354" s="287"/>
    </row>
    <row r="355" spans="1:118" ht="1.5" customHeight="1">
      <c r="A355" s="131"/>
      <c r="B355" s="190"/>
      <c r="C355" s="117"/>
      <c r="D355" s="118"/>
      <c r="E355" s="218"/>
      <c r="F355" s="131"/>
      <c r="G355" s="132"/>
      <c r="H355" s="190"/>
      <c r="I355" s="117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220"/>
      <c r="AG355" s="222"/>
      <c r="AH355" s="190"/>
      <c r="AI355" s="190"/>
      <c r="AJ355" s="220"/>
      <c r="AK355" s="222"/>
      <c r="AL355" s="190"/>
      <c r="AM355" s="190"/>
      <c r="AN355" s="220"/>
      <c r="AO355" s="190"/>
      <c r="AP355" s="190"/>
      <c r="AQ355" s="190"/>
      <c r="AR355" s="117"/>
      <c r="AS355" s="118"/>
      <c r="AT355" s="190"/>
      <c r="AU355" s="190"/>
      <c r="AV355" s="117"/>
      <c r="AW355" s="118"/>
      <c r="AX355" s="190"/>
      <c r="AY355" s="190"/>
      <c r="AZ355" s="117"/>
      <c r="BA355" s="118"/>
      <c r="BB355" s="190"/>
      <c r="BC355" s="190"/>
      <c r="BD355" s="117"/>
      <c r="BE355" s="118"/>
      <c r="BF355" s="190"/>
      <c r="BG355" s="213"/>
      <c r="BH355" s="215"/>
      <c r="BI355" s="193"/>
      <c r="BJ355" s="194"/>
      <c r="BK355" s="197"/>
      <c r="BL355" s="287"/>
      <c r="BM355" s="215"/>
      <c r="BN355" s="287"/>
      <c r="BO355" s="215"/>
      <c r="BP355" s="194"/>
      <c r="BQ355" s="197"/>
      <c r="BR355" s="193"/>
      <c r="BS355" s="193"/>
      <c r="BT355" s="193"/>
      <c r="BU355" s="193"/>
      <c r="BV355" s="193"/>
      <c r="BW355" s="193"/>
      <c r="BX355" s="193"/>
      <c r="BY355" s="193"/>
      <c r="BZ355" s="193"/>
      <c r="CA355" s="193"/>
      <c r="CB355" s="193"/>
      <c r="CC355" s="193"/>
      <c r="CD355" s="193"/>
      <c r="CE355" s="193"/>
      <c r="CF355" s="193"/>
      <c r="CG355" s="193"/>
      <c r="CH355" s="193"/>
      <c r="CI355" s="193"/>
      <c r="CJ355" s="193"/>
      <c r="CK355" s="193"/>
      <c r="CL355" s="193"/>
      <c r="CM355" s="301"/>
      <c r="CN355" s="223"/>
      <c r="CO355" s="304"/>
      <c r="CP355" s="304"/>
      <c r="CQ355" s="305"/>
      <c r="CR355" s="224"/>
      <c r="CS355" s="193"/>
      <c r="CT355" s="193"/>
      <c r="CU355" s="301"/>
      <c r="CV355" s="224"/>
      <c r="CW355" s="193"/>
      <c r="CX355" s="193"/>
      <c r="CY355" s="194"/>
      <c r="CZ355" s="197"/>
      <c r="DA355" s="193"/>
      <c r="DB355" s="193"/>
      <c r="DC355" s="194"/>
      <c r="DD355" s="197"/>
      <c r="DE355" s="193"/>
      <c r="DF355" s="193"/>
      <c r="DG355" s="194"/>
      <c r="DH355" s="197"/>
      <c r="DI355" s="193"/>
      <c r="DJ355" s="193"/>
      <c r="DK355" s="194"/>
      <c r="DL355" s="197"/>
      <c r="DM355" s="193"/>
      <c r="DN355" s="287"/>
    </row>
    <row r="356" spans="1:118" s="20" customFormat="1" ht="1.5" customHeight="1">
      <c r="A356" s="131"/>
      <c r="B356" s="190"/>
      <c r="C356" s="117"/>
      <c r="D356" s="118"/>
      <c r="E356" s="218"/>
      <c r="F356" s="131"/>
      <c r="G356" s="132"/>
      <c r="H356" s="190"/>
      <c r="I356" s="117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220"/>
      <c r="AG356" s="222"/>
      <c r="AH356" s="190"/>
      <c r="AI356" s="190"/>
      <c r="AJ356" s="220"/>
      <c r="AK356" s="222"/>
      <c r="AL356" s="190"/>
      <c r="AM356" s="190"/>
      <c r="AN356" s="220"/>
      <c r="AO356" s="190"/>
      <c r="AP356" s="190"/>
      <c r="AQ356" s="190"/>
      <c r="AR356" s="117"/>
      <c r="AS356" s="118"/>
      <c r="AT356" s="190"/>
      <c r="AU356" s="190"/>
      <c r="AV356" s="117"/>
      <c r="AW356" s="118"/>
      <c r="AX356" s="190"/>
      <c r="AY356" s="190"/>
      <c r="AZ356" s="117"/>
      <c r="BA356" s="118"/>
      <c r="BB356" s="190"/>
      <c r="BC356" s="190"/>
      <c r="BD356" s="117"/>
      <c r="BE356" s="118"/>
      <c r="BF356" s="190"/>
      <c r="BG356" s="213"/>
      <c r="BH356" s="215"/>
      <c r="BI356" s="193"/>
      <c r="BJ356" s="194"/>
      <c r="BK356" s="197"/>
      <c r="BL356" s="287"/>
      <c r="BM356" s="215"/>
      <c r="BN356" s="287"/>
      <c r="BO356" s="215"/>
      <c r="BP356" s="194"/>
      <c r="BQ356" s="197"/>
      <c r="BR356" s="193"/>
      <c r="BS356" s="193"/>
      <c r="BT356" s="193"/>
      <c r="BU356" s="193"/>
      <c r="BV356" s="193"/>
      <c r="BW356" s="193"/>
      <c r="BX356" s="193"/>
      <c r="BY356" s="193"/>
      <c r="BZ356" s="193"/>
      <c r="CA356" s="193"/>
      <c r="CB356" s="193"/>
      <c r="CC356" s="193"/>
      <c r="CD356" s="193"/>
      <c r="CE356" s="193"/>
      <c r="CF356" s="193"/>
      <c r="CG356" s="193"/>
      <c r="CH356" s="193"/>
      <c r="CI356" s="193"/>
      <c r="CJ356" s="193"/>
      <c r="CK356" s="193"/>
      <c r="CL356" s="193"/>
      <c r="CM356" s="301"/>
      <c r="CN356" s="223"/>
      <c r="CO356" s="304"/>
      <c r="CP356" s="304"/>
      <c r="CQ356" s="305"/>
      <c r="CR356" s="224"/>
      <c r="CS356" s="193"/>
      <c r="CT356" s="193"/>
      <c r="CU356" s="301"/>
      <c r="CV356" s="224"/>
      <c r="CW356" s="193"/>
      <c r="CX356" s="193"/>
      <c r="CY356" s="194"/>
      <c r="CZ356" s="197"/>
      <c r="DA356" s="193"/>
      <c r="DB356" s="193"/>
      <c r="DC356" s="194"/>
      <c r="DD356" s="197"/>
      <c r="DE356" s="193"/>
      <c r="DF356" s="193"/>
      <c r="DG356" s="194"/>
      <c r="DH356" s="197"/>
      <c r="DI356" s="193"/>
      <c r="DJ356" s="193"/>
      <c r="DK356" s="194"/>
      <c r="DL356" s="197"/>
      <c r="DM356" s="193"/>
      <c r="DN356" s="287"/>
    </row>
    <row r="357" spans="1:118" ht="1.5" customHeight="1">
      <c r="A357" s="131"/>
      <c r="B357" s="190"/>
      <c r="C357" s="117"/>
      <c r="D357" s="118"/>
      <c r="E357" s="218"/>
      <c r="F357" s="131"/>
      <c r="G357" s="132"/>
      <c r="H357" s="190"/>
      <c r="I357" s="117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220"/>
      <c r="AG357" s="222"/>
      <c r="AH357" s="190"/>
      <c r="AI357" s="190"/>
      <c r="AJ357" s="220"/>
      <c r="AK357" s="222"/>
      <c r="AL357" s="190"/>
      <c r="AM357" s="190"/>
      <c r="AN357" s="220"/>
      <c r="AO357" s="190"/>
      <c r="AP357" s="190"/>
      <c r="AQ357" s="190"/>
      <c r="AR357" s="117"/>
      <c r="AS357" s="118"/>
      <c r="AT357" s="190"/>
      <c r="AU357" s="190"/>
      <c r="AV357" s="117"/>
      <c r="AW357" s="118"/>
      <c r="AX357" s="190"/>
      <c r="AY357" s="190"/>
      <c r="AZ357" s="117"/>
      <c r="BA357" s="118"/>
      <c r="BB357" s="190"/>
      <c r="BC357" s="190"/>
      <c r="BD357" s="117"/>
      <c r="BE357" s="118"/>
      <c r="BF357" s="190"/>
      <c r="BG357" s="213"/>
      <c r="BH357" s="215"/>
      <c r="BI357" s="193"/>
      <c r="BJ357" s="194"/>
      <c r="BK357" s="197"/>
      <c r="BL357" s="287"/>
      <c r="BM357" s="215"/>
      <c r="BN357" s="287"/>
      <c r="BO357" s="215"/>
      <c r="BP357" s="194"/>
      <c r="BQ357" s="197"/>
      <c r="BR357" s="193"/>
      <c r="BS357" s="193"/>
      <c r="BT357" s="193"/>
      <c r="BU357" s="193"/>
      <c r="BV357" s="193"/>
      <c r="BW357" s="193"/>
      <c r="BX357" s="193"/>
      <c r="BY357" s="193"/>
      <c r="BZ357" s="193"/>
      <c r="CA357" s="193"/>
      <c r="CB357" s="193"/>
      <c r="CC357" s="193"/>
      <c r="CD357" s="193"/>
      <c r="CE357" s="193"/>
      <c r="CF357" s="193"/>
      <c r="CG357" s="193"/>
      <c r="CH357" s="193"/>
      <c r="CI357" s="193"/>
      <c r="CJ357" s="193"/>
      <c r="CK357" s="193"/>
      <c r="CL357" s="193"/>
      <c r="CM357" s="301"/>
      <c r="CN357" s="223"/>
      <c r="CO357" s="304"/>
      <c r="CP357" s="304"/>
      <c r="CQ357" s="305"/>
      <c r="CR357" s="224"/>
      <c r="CS357" s="193"/>
      <c r="CT357" s="193"/>
      <c r="CU357" s="301"/>
      <c r="CV357" s="224"/>
      <c r="CW357" s="193"/>
      <c r="CX357" s="193"/>
      <c r="CY357" s="194"/>
      <c r="CZ357" s="197"/>
      <c r="DA357" s="193"/>
      <c r="DB357" s="193"/>
      <c r="DC357" s="194"/>
      <c r="DD357" s="197"/>
      <c r="DE357" s="193"/>
      <c r="DF357" s="193"/>
      <c r="DG357" s="194"/>
      <c r="DH357" s="197"/>
      <c r="DI357" s="193"/>
      <c r="DJ357" s="193"/>
      <c r="DK357" s="194"/>
      <c r="DL357" s="197"/>
      <c r="DM357" s="193"/>
      <c r="DN357" s="287"/>
    </row>
    <row r="358" spans="1:118" ht="1.5" customHeight="1">
      <c r="A358" s="131"/>
      <c r="B358" s="190"/>
      <c r="C358" s="117"/>
      <c r="D358" s="118"/>
      <c r="E358" s="218"/>
      <c r="F358" s="131"/>
      <c r="G358" s="132"/>
      <c r="H358" s="190"/>
      <c r="I358" s="117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220"/>
      <c r="AG358" s="222"/>
      <c r="AH358" s="190"/>
      <c r="AI358" s="190"/>
      <c r="AJ358" s="220"/>
      <c r="AK358" s="222"/>
      <c r="AL358" s="190"/>
      <c r="AM358" s="190"/>
      <c r="AN358" s="220"/>
      <c r="AO358" s="190"/>
      <c r="AP358" s="190"/>
      <c r="AQ358" s="190"/>
      <c r="AR358" s="117"/>
      <c r="AS358" s="118"/>
      <c r="AT358" s="190"/>
      <c r="AU358" s="190"/>
      <c r="AV358" s="117"/>
      <c r="AW358" s="118"/>
      <c r="AX358" s="190"/>
      <c r="AY358" s="190"/>
      <c r="AZ358" s="117"/>
      <c r="BA358" s="118"/>
      <c r="BB358" s="190"/>
      <c r="BC358" s="190"/>
      <c r="BD358" s="117"/>
      <c r="BE358" s="118"/>
      <c r="BF358" s="190"/>
      <c r="BG358" s="213"/>
      <c r="BH358" s="215"/>
      <c r="BI358" s="193"/>
      <c r="BJ358" s="194"/>
      <c r="BK358" s="197"/>
      <c r="BL358" s="287"/>
      <c r="BM358" s="215"/>
      <c r="BN358" s="287"/>
      <c r="BO358" s="215"/>
      <c r="BP358" s="194"/>
      <c r="BQ358" s="197"/>
      <c r="BR358" s="193"/>
      <c r="BS358" s="193"/>
      <c r="BT358" s="193"/>
      <c r="BU358" s="193"/>
      <c r="BV358" s="193"/>
      <c r="BW358" s="193"/>
      <c r="BX358" s="193"/>
      <c r="BY358" s="193"/>
      <c r="BZ358" s="193"/>
      <c r="CA358" s="193"/>
      <c r="CB358" s="193"/>
      <c r="CC358" s="193"/>
      <c r="CD358" s="193"/>
      <c r="CE358" s="193"/>
      <c r="CF358" s="193"/>
      <c r="CG358" s="193"/>
      <c r="CH358" s="193"/>
      <c r="CI358" s="193"/>
      <c r="CJ358" s="193"/>
      <c r="CK358" s="193"/>
      <c r="CL358" s="193"/>
      <c r="CM358" s="301"/>
      <c r="CN358" s="223"/>
      <c r="CO358" s="304"/>
      <c r="CP358" s="304"/>
      <c r="CQ358" s="305"/>
      <c r="CR358" s="224"/>
      <c r="CS358" s="193"/>
      <c r="CT358" s="193"/>
      <c r="CU358" s="301"/>
      <c r="CV358" s="224"/>
      <c r="CW358" s="193"/>
      <c r="CX358" s="193"/>
      <c r="CY358" s="194"/>
      <c r="CZ358" s="197"/>
      <c r="DA358" s="193"/>
      <c r="DB358" s="193"/>
      <c r="DC358" s="194"/>
      <c r="DD358" s="197"/>
      <c r="DE358" s="193"/>
      <c r="DF358" s="193"/>
      <c r="DG358" s="194"/>
      <c r="DH358" s="197"/>
      <c r="DI358" s="193"/>
      <c r="DJ358" s="193"/>
      <c r="DK358" s="194"/>
      <c r="DL358" s="197"/>
      <c r="DM358" s="193"/>
      <c r="DN358" s="287"/>
    </row>
    <row r="359" spans="1:118" ht="1.5" customHeight="1">
      <c r="A359" s="131"/>
      <c r="B359" s="190"/>
      <c r="C359" s="117"/>
      <c r="D359" s="118"/>
      <c r="E359" s="218"/>
      <c r="F359" s="131"/>
      <c r="G359" s="132"/>
      <c r="H359" s="190"/>
      <c r="I359" s="117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220"/>
      <c r="AG359" s="222"/>
      <c r="AH359" s="190"/>
      <c r="AI359" s="190"/>
      <c r="AJ359" s="220"/>
      <c r="AK359" s="222"/>
      <c r="AL359" s="190"/>
      <c r="AM359" s="190"/>
      <c r="AN359" s="220"/>
      <c r="AO359" s="190"/>
      <c r="AP359" s="190"/>
      <c r="AQ359" s="190"/>
      <c r="AR359" s="117"/>
      <c r="AS359" s="118"/>
      <c r="AT359" s="190"/>
      <c r="AU359" s="190"/>
      <c r="AV359" s="117"/>
      <c r="AW359" s="118"/>
      <c r="AX359" s="190"/>
      <c r="AY359" s="190"/>
      <c r="AZ359" s="117"/>
      <c r="BA359" s="118"/>
      <c r="BB359" s="190"/>
      <c r="BC359" s="190"/>
      <c r="BD359" s="117"/>
      <c r="BE359" s="118"/>
      <c r="BF359" s="190"/>
      <c r="BG359" s="213"/>
      <c r="BH359" s="215"/>
      <c r="BI359" s="193"/>
      <c r="BJ359" s="194"/>
      <c r="BK359" s="197"/>
      <c r="BL359" s="287"/>
      <c r="BM359" s="215"/>
      <c r="BN359" s="287"/>
      <c r="BO359" s="215"/>
      <c r="BP359" s="194"/>
      <c r="BQ359" s="197"/>
      <c r="BR359" s="193"/>
      <c r="BS359" s="193"/>
      <c r="BT359" s="193"/>
      <c r="BU359" s="193"/>
      <c r="BV359" s="193"/>
      <c r="BW359" s="193"/>
      <c r="BX359" s="193"/>
      <c r="BY359" s="193"/>
      <c r="BZ359" s="193"/>
      <c r="CA359" s="193"/>
      <c r="CB359" s="193"/>
      <c r="CC359" s="193"/>
      <c r="CD359" s="193"/>
      <c r="CE359" s="193"/>
      <c r="CF359" s="193"/>
      <c r="CG359" s="193"/>
      <c r="CH359" s="193"/>
      <c r="CI359" s="193"/>
      <c r="CJ359" s="193"/>
      <c r="CK359" s="193"/>
      <c r="CL359" s="193"/>
      <c r="CM359" s="301"/>
      <c r="CN359" s="223"/>
      <c r="CO359" s="304"/>
      <c r="CP359" s="304"/>
      <c r="CQ359" s="305"/>
      <c r="CR359" s="224"/>
      <c r="CS359" s="193"/>
      <c r="CT359" s="193"/>
      <c r="CU359" s="301"/>
      <c r="CV359" s="224"/>
      <c r="CW359" s="193"/>
      <c r="CX359" s="193"/>
      <c r="CY359" s="194"/>
      <c r="CZ359" s="197"/>
      <c r="DA359" s="193"/>
      <c r="DB359" s="193"/>
      <c r="DC359" s="194"/>
      <c r="DD359" s="197"/>
      <c r="DE359" s="193"/>
      <c r="DF359" s="193"/>
      <c r="DG359" s="194"/>
      <c r="DH359" s="197"/>
      <c r="DI359" s="193"/>
      <c r="DJ359" s="193"/>
      <c r="DK359" s="194"/>
      <c r="DL359" s="197"/>
      <c r="DM359" s="193"/>
      <c r="DN359" s="287"/>
    </row>
    <row r="360" spans="1:118" ht="1.5" customHeight="1">
      <c r="A360" s="131"/>
      <c r="B360" s="190"/>
      <c r="C360" s="117"/>
      <c r="D360" s="118"/>
      <c r="E360" s="218"/>
      <c r="F360" s="131"/>
      <c r="G360" s="132"/>
      <c r="H360" s="190"/>
      <c r="I360" s="117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220"/>
      <c r="AG360" s="222"/>
      <c r="AH360" s="190"/>
      <c r="AI360" s="190"/>
      <c r="AJ360" s="220"/>
      <c r="AK360" s="222"/>
      <c r="AL360" s="190"/>
      <c r="AM360" s="190"/>
      <c r="AN360" s="220"/>
      <c r="AO360" s="190"/>
      <c r="AP360" s="190"/>
      <c r="AQ360" s="190"/>
      <c r="AR360" s="117"/>
      <c r="AS360" s="118"/>
      <c r="AT360" s="190"/>
      <c r="AU360" s="190"/>
      <c r="AV360" s="117"/>
      <c r="AW360" s="118"/>
      <c r="AX360" s="190"/>
      <c r="AY360" s="190"/>
      <c r="AZ360" s="117"/>
      <c r="BA360" s="118"/>
      <c r="BB360" s="190"/>
      <c r="BC360" s="190"/>
      <c r="BD360" s="117"/>
      <c r="BE360" s="118"/>
      <c r="BF360" s="190"/>
      <c r="BG360" s="213"/>
      <c r="BH360" s="215"/>
      <c r="BI360" s="193"/>
      <c r="BJ360" s="194"/>
      <c r="BK360" s="197"/>
      <c r="BL360" s="287"/>
      <c r="BM360" s="215"/>
      <c r="BN360" s="287"/>
      <c r="BO360" s="215"/>
      <c r="BP360" s="194"/>
      <c r="BQ360" s="197"/>
      <c r="BR360" s="193"/>
      <c r="BS360" s="193"/>
      <c r="BT360" s="193"/>
      <c r="BU360" s="193"/>
      <c r="BV360" s="193"/>
      <c r="BW360" s="193"/>
      <c r="BX360" s="193"/>
      <c r="BY360" s="193"/>
      <c r="BZ360" s="193"/>
      <c r="CA360" s="193"/>
      <c r="CB360" s="193"/>
      <c r="CC360" s="193"/>
      <c r="CD360" s="193"/>
      <c r="CE360" s="193"/>
      <c r="CF360" s="193"/>
      <c r="CG360" s="193"/>
      <c r="CH360" s="193"/>
      <c r="CI360" s="193"/>
      <c r="CJ360" s="193"/>
      <c r="CK360" s="193"/>
      <c r="CL360" s="193"/>
      <c r="CM360" s="301"/>
      <c r="CN360" s="223"/>
      <c r="CO360" s="304"/>
      <c r="CP360" s="304"/>
      <c r="CQ360" s="305"/>
      <c r="CR360" s="224"/>
      <c r="CS360" s="193"/>
      <c r="CT360" s="193"/>
      <c r="CU360" s="301"/>
      <c r="CV360" s="224"/>
      <c r="CW360" s="193"/>
      <c r="CX360" s="193"/>
      <c r="CY360" s="194"/>
      <c r="CZ360" s="197"/>
      <c r="DA360" s="193"/>
      <c r="DB360" s="193"/>
      <c r="DC360" s="194"/>
      <c r="DD360" s="197"/>
      <c r="DE360" s="193"/>
      <c r="DF360" s="193"/>
      <c r="DG360" s="194"/>
      <c r="DH360" s="197"/>
      <c r="DI360" s="193"/>
      <c r="DJ360" s="193"/>
      <c r="DK360" s="194"/>
      <c r="DL360" s="197"/>
      <c r="DM360" s="193"/>
      <c r="DN360" s="287"/>
    </row>
    <row r="361" spans="1:118" ht="1.5" customHeight="1">
      <c r="A361" s="133"/>
      <c r="B361" s="112"/>
      <c r="C361" s="120"/>
      <c r="D361" s="119"/>
      <c r="E361" s="219"/>
      <c r="F361" s="133"/>
      <c r="G361" s="134"/>
      <c r="H361" s="112"/>
      <c r="I361" s="120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4"/>
      <c r="AG361" s="124"/>
      <c r="AH361" s="112"/>
      <c r="AI361" s="112"/>
      <c r="AJ361" s="114"/>
      <c r="AK361" s="124"/>
      <c r="AL361" s="112"/>
      <c r="AM361" s="112"/>
      <c r="AN361" s="114"/>
      <c r="AO361" s="112"/>
      <c r="AP361" s="112"/>
      <c r="AQ361" s="112"/>
      <c r="AR361" s="120"/>
      <c r="AS361" s="119"/>
      <c r="AT361" s="112"/>
      <c r="AU361" s="112"/>
      <c r="AV361" s="120"/>
      <c r="AW361" s="119"/>
      <c r="AX361" s="112"/>
      <c r="AY361" s="112"/>
      <c r="AZ361" s="120"/>
      <c r="BA361" s="119"/>
      <c r="BB361" s="112"/>
      <c r="BC361" s="112"/>
      <c r="BD361" s="120"/>
      <c r="BE361" s="119"/>
      <c r="BF361" s="112"/>
      <c r="BG361" s="134"/>
      <c r="BH361" s="268"/>
      <c r="BI361" s="199"/>
      <c r="BJ361" s="200"/>
      <c r="BK361" s="198"/>
      <c r="BL361" s="288"/>
      <c r="BM361" s="268"/>
      <c r="BN361" s="288"/>
      <c r="BO361" s="268"/>
      <c r="BP361" s="200"/>
      <c r="BQ361" s="198"/>
      <c r="BR361" s="199"/>
      <c r="BS361" s="199"/>
      <c r="BT361" s="199"/>
      <c r="BU361" s="199"/>
      <c r="BV361" s="199"/>
      <c r="BW361" s="199"/>
      <c r="BX361" s="199"/>
      <c r="BY361" s="199"/>
      <c r="BZ361" s="199"/>
      <c r="CA361" s="199"/>
      <c r="CB361" s="199"/>
      <c r="CC361" s="199"/>
      <c r="CD361" s="199"/>
      <c r="CE361" s="199"/>
      <c r="CF361" s="199"/>
      <c r="CG361" s="199"/>
      <c r="CH361" s="199"/>
      <c r="CI361" s="199"/>
      <c r="CJ361" s="199"/>
      <c r="CK361" s="199"/>
      <c r="CL361" s="199"/>
      <c r="CM361" s="302"/>
      <c r="CN361" s="306"/>
      <c r="CO361" s="307"/>
      <c r="CP361" s="307"/>
      <c r="CQ361" s="308"/>
      <c r="CR361" s="309"/>
      <c r="CS361" s="199"/>
      <c r="CT361" s="199"/>
      <c r="CU361" s="302"/>
      <c r="CV361" s="309"/>
      <c r="CW361" s="199"/>
      <c r="CX361" s="199"/>
      <c r="CY361" s="200"/>
      <c r="CZ361" s="198"/>
      <c r="DA361" s="199"/>
      <c r="DB361" s="199"/>
      <c r="DC361" s="200"/>
      <c r="DD361" s="198"/>
      <c r="DE361" s="199"/>
      <c r="DF361" s="199"/>
      <c r="DG361" s="200"/>
      <c r="DH361" s="198"/>
      <c r="DI361" s="199"/>
      <c r="DJ361" s="199"/>
      <c r="DK361" s="200"/>
      <c r="DL361" s="198"/>
      <c r="DM361" s="199"/>
      <c r="DN361" s="288"/>
    </row>
    <row r="362" spans="1:118" ht="1.5" customHeight="1">
      <c r="A362" s="214">
        <v>11</v>
      </c>
      <c r="B362" s="189"/>
      <c r="C362" s="122"/>
      <c r="D362" s="188" t="str">
        <f>IF(入力用シート!E95="","",入力用シート!E95)</f>
        <v/>
      </c>
      <c r="E362" s="217"/>
      <c r="F362" s="214" t="str">
        <f>IF(入力用シート!G95="","",入力用シート!G95)</f>
        <v/>
      </c>
      <c r="G362" s="130"/>
      <c r="H362" s="195" t="str">
        <f>IF(入力用シート!I95="","",入力用シート!I95)</f>
        <v/>
      </c>
      <c r="I362" s="122"/>
      <c r="J362" s="195" t="str">
        <f>IF(入力用シート!K95="","",入力用シート!K95)</f>
        <v/>
      </c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08"/>
      <c r="AG362" s="221" t="str">
        <f>IF(入力用シート!AH95="","",入力用シート!AH95)</f>
        <v/>
      </c>
      <c r="AH362" s="189"/>
      <c r="AI362" s="189"/>
      <c r="AJ362" s="108"/>
      <c r="AK362" s="121"/>
      <c r="AL362" s="189"/>
      <c r="AM362" s="189"/>
      <c r="AN362" s="108"/>
      <c r="AO362" s="195"/>
      <c r="AP362" s="189"/>
      <c r="AQ362" s="189"/>
      <c r="AR362" s="122"/>
      <c r="AS362" s="188"/>
      <c r="AT362" s="189"/>
      <c r="AU362" s="189"/>
      <c r="AV362" s="122"/>
      <c r="AW362" s="188"/>
      <c r="AX362" s="189"/>
      <c r="AY362" s="189"/>
      <c r="AZ362" s="122"/>
      <c r="BA362" s="188"/>
      <c r="BB362" s="189"/>
      <c r="BC362" s="189"/>
      <c r="BD362" s="122"/>
      <c r="BE362" s="188"/>
      <c r="BF362" s="189"/>
      <c r="BG362" s="130"/>
      <c r="BH362" s="214">
        <v>11</v>
      </c>
      <c r="BI362" s="195"/>
      <c r="BJ362" s="196"/>
      <c r="BK362" s="188" t="str">
        <f t="shared" ref="BK362:BK406" si="112">D362</f>
        <v/>
      </c>
      <c r="BL362" s="286"/>
      <c r="BM362" s="214" t="str">
        <f t="shared" ref="BM362:BM406" si="113">F362</f>
        <v/>
      </c>
      <c r="BN362" s="286"/>
      <c r="BO362" s="214" t="str">
        <f t="shared" ref="BO362:BO406" si="114">H362</f>
        <v/>
      </c>
      <c r="BP362" s="196"/>
      <c r="BQ362" s="188" t="str">
        <f t="shared" ref="BQ362:BQ406" si="115">J362</f>
        <v/>
      </c>
      <c r="BR362" s="195"/>
      <c r="BS362" s="195"/>
      <c r="BT362" s="195"/>
      <c r="BU362" s="195"/>
      <c r="BV362" s="195"/>
      <c r="BW362" s="195"/>
      <c r="BX362" s="195"/>
      <c r="BY362" s="195"/>
      <c r="BZ362" s="195"/>
      <c r="CA362" s="195"/>
      <c r="CB362" s="195"/>
      <c r="CC362" s="195"/>
      <c r="CD362" s="195"/>
      <c r="CE362" s="195"/>
      <c r="CF362" s="195"/>
      <c r="CG362" s="195"/>
      <c r="CH362" s="195"/>
      <c r="CI362" s="195"/>
      <c r="CJ362" s="195"/>
      <c r="CK362" s="195"/>
      <c r="CL362" s="195"/>
      <c r="CM362" s="300"/>
      <c r="CN362" s="221" t="str">
        <f t="shared" ref="CN362:CN406" si="116">AG362</f>
        <v/>
      </c>
      <c r="CO362" s="252"/>
      <c r="CP362" s="252"/>
      <c r="CQ362" s="303"/>
      <c r="CR362" s="121"/>
      <c r="CS362" s="195"/>
      <c r="CT362" s="195"/>
      <c r="CU362" s="300"/>
      <c r="CV362" s="121"/>
      <c r="CW362" s="195"/>
      <c r="CX362" s="195"/>
      <c r="CY362" s="196"/>
      <c r="CZ362" s="188"/>
      <c r="DA362" s="195"/>
      <c r="DB362" s="195"/>
      <c r="DC362" s="196"/>
      <c r="DD362" s="188"/>
      <c r="DE362" s="195"/>
      <c r="DF362" s="195"/>
      <c r="DG362" s="196"/>
      <c r="DH362" s="188"/>
      <c r="DI362" s="195"/>
      <c r="DJ362" s="195"/>
      <c r="DK362" s="196"/>
      <c r="DL362" s="188"/>
      <c r="DM362" s="195"/>
      <c r="DN362" s="286"/>
    </row>
    <row r="363" spans="1:118" ht="1.5" customHeight="1">
      <c r="A363" s="131"/>
      <c r="B363" s="190"/>
      <c r="C363" s="117"/>
      <c r="D363" s="118"/>
      <c r="E363" s="218"/>
      <c r="F363" s="131"/>
      <c r="G363" s="132"/>
      <c r="H363" s="190"/>
      <c r="I363" s="117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220"/>
      <c r="AG363" s="222"/>
      <c r="AH363" s="190"/>
      <c r="AI363" s="190"/>
      <c r="AJ363" s="220"/>
      <c r="AK363" s="222"/>
      <c r="AL363" s="190"/>
      <c r="AM363" s="190"/>
      <c r="AN363" s="220"/>
      <c r="AO363" s="190"/>
      <c r="AP363" s="190"/>
      <c r="AQ363" s="190"/>
      <c r="AR363" s="117"/>
      <c r="AS363" s="118"/>
      <c r="AT363" s="190"/>
      <c r="AU363" s="190"/>
      <c r="AV363" s="117"/>
      <c r="AW363" s="118"/>
      <c r="AX363" s="190"/>
      <c r="AY363" s="190"/>
      <c r="AZ363" s="117"/>
      <c r="BA363" s="118"/>
      <c r="BB363" s="190"/>
      <c r="BC363" s="190"/>
      <c r="BD363" s="117"/>
      <c r="BE363" s="118"/>
      <c r="BF363" s="190"/>
      <c r="BG363" s="213"/>
      <c r="BH363" s="215"/>
      <c r="BI363" s="193"/>
      <c r="BJ363" s="194"/>
      <c r="BK363" s="197"/>
      <c r="BL363" s="287"/>
      <c r="BM363" s="215"/>
      <c r="BN363" s="287"/>
      <c r="BO363" s="215"/>
      <c r="BP363" s="194"/>
      <c r="BQ363" s="197"/>
      <c r="BR363" s="193"/>
      <c r="BS363" s="193"/>
      <c r="BT363" s="193"/>
      <c r="BU363" s="193"/>
      <c r="BV363" s="193"/>
      <c r="BW363" s="193"/>
      <c r="BX363" s="193"/>
      <c r="BY363" s="193"/>
      <c r="BZ363" s="193"/>
      <c r="CA363" s="193"/>
      <c r="CB363" s="193"/>
      <c r="CC363" s="193"/>
      <c r="CD363" s="193"/>
      <c r="CE363" s="193"/>
      <c r="CF363" s="193"/>
      <c r="CG363" s="193"/>
      <c r="CH363" s="193"/>
      <c r="CI363" s="193"/>
      <c r="CJ363" s="193"/>
      <c r="CK363" s="193"/>
      <c r="CL363" s="193"/>
      <c r="CM363" s="301"/>
      <c r="CN363" s="223"/>
      <c r="CO363" s="304"/>
      <c r="CP363" s="304"/>
      <c r="CQ363" s="305"/>
      <c r="CR363" s="224"/>
      <c r="CS363" s="193"/>
      <c r="CT363" s="193"/>
      <c r="CU363" s="301"/>
      <c r="CV363" s="224"/>
      <c r="CW363" s="193"/>
      <c r="CX363" s="193"/>
      <c r="CY363" s="194"/>
      <c r="CZ363" s="197"/>
      <c r="DA363" s="193"/>
      <c r="DB363" s="193"/>
      <c r="DC363" s="194"/>
      <c r="DD363" s="197"/>
      <c r="DE363" s="193"/>
      <c r="DF363" s="193"/>
      <c r="DG363" s="194"/>
      <c r="DH363" s="197"/>
      <c r="DI363" s="193"/>
      <c r="DJ363" s="193"/>
      <c r="DK363" s="194"/>
      <c r="DL363" s="197"/>
      <c r="DM363" s="193"/>
      <c r="DN363" s="287"/>
    </row>
    <row r="364" spans="1:118" ht="1.5" customHeight="1">
      <c r="A364" s="131"/>
      <c r="B364" s="190"/>
      <c r="C364" s="117"/>
      <c r="D364" s="118"/>
      <c r="E364" s="218"/>
      <c r="F364" s="131"/>
      <c r="G364" s="132"/>
      <c r="H364" s="190"/>
      <c r="I364" s="117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220"/>
      <c r="AG364" s="222"/>
      <c r="AH364" s="190"/>
      <c r="AI364" s="190"/>
      <c r="AJ364" s="220"/>
      <c r="AK364" s="222"/>
      <c r="AL364" s="190"/>
      <c r="AM364" s="190"/>
      <c r="AN364" s="220"/>
      <c r="AO364" s="190"/>
      <c r="AP364" s="190"/>
      <c r="AQ364" s="190"/>
      <c r="AR364" s="117"/>
      <c r="AS364" s="118"/>
      <c r="AT364" s="190"/>
      <c r="AU364" s="190"/>
      <c r="AV364" s="117"/>
      <c r="AW364" s="118"/>
      <c r="AX364" s="190"/>
      <c r="AY364" s="190"/>
      <c r="AZ364" s="117"/>
      <c r="BA364" s="118"/>
      <c r="BB364" s="190"/>
      <c r="BC364" s="190"/>
      <c r="BD364" s="117"/>
      <c r="BE364" s="118"/>
      <c r="BF364" s="190"/>
      <c r="BG364" s="213"/>
      <c r="BH364" s="215"/>
      <c r="BI364" s="193"/>
      <c r="BJ364" s="194"/>
      <c r="BK364" s="197"/>
      <c r="BL364" s="287"/>
      <c r="BM364" s="215"/>
      <c r="BN364" s="287"/>
      <c r="BO364" s="215"/>
      <c r="BP364" s="194"/>
      <c r="BQ364" s="197"/>
      <c r="BR364" s="193"/>
      <c r="BS364" s="193"/>
      <c r="BT364" s="193"/>
      <c r="BU364" s="193"/>
      <c r="BV364" s="193"/>
      <c r="BW364" s="193"/>
      <c r="BX364" s="193"/>
      <c r="BY364" s="193"/>
      <c r="BZ364" s="193"/>
      <c r="CA364" s="193"/>
      <c r="CB364" s="193"/>
      <c r="CC364" s="193"/>
      <c r="CD364" s="193"/>
      <c r="CE364" s="193"/>
      <c r="CF364" s="193"/>
      <c r="CG364" s="193"/>
      <c r="CH364" s="193"/>
      <c r="CI364" s="193"/>
      <c r="CJ364" s="193"/>
      <c r="CK364" s="193"/>
      <c r="CL364" s="193"/>
      <c r="CM364" s="301"/>
      <c r="CN364" s="223"/>
      <c r="CO364" s="304"/>
      <c r="CP364" s="304"/>
      <c r="CQ364" s="305"/>
      <c r="CR364" s="224"/>
      <c r="CS364" s="193"/>
      <c r="CT364" s="193"/>
      <c r="CU364" s="301"/>
      <c r="CV364" s="224"/>
      <c r="CW364" s="193"/>
      <c r="CX364" s="193"/>
      <c r="CY364" s="194"/>
      <c r="CZ364" s="197"/>
      <c r="DA364" s="193"/>
      <c r="DB364" s="193"/>
      <c r="DC364" s="194"/>
      <c r="DD364" s="197"/>
      <c r="DE364" s="193"/>
      <c r="DF364" s="193"/>
      <c r="DG364" s="194"/>
      <c r="DH364" s="197"/>
      <c r="DI364" s="193"/>
      <c r="DJ364" s="193"/>
      <c r="DK364" s="194"/>
      <c r="DL364" s="197"/>
      <c r="DM364" s="193"/>
      <c r="DN364" s="287"/>
    </row>
    <row r="365" spans="1:118" ht="1.5" customHeight="1">
      <c r="A365" s="131"/>
      <c r="B365" s="190"/>
      <c r="C365" s="117"/>
      <c r="D365" s="118"/>
      <c r="E365" s="218"/>
      <c r="F365" s="131"/>
      <c r="G365" s="132"/>
      <c r="H365" s="190"/>
      <c r="I365" s="117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90"/>
      <c r="AA365" s="190"/>
      <c r="AB365" s="190"/>
      <c r="AC365" s="190"/>
      <c r="AD365" s="190"/>
      <c r="AE365" s="190"/>
      <c r="AF365" s="220"/>
      <c r="AG365" s="222"/>
      <c r="AH365" s="190"/>
      <c r="AI365" s="190"/>
      <c r="AJ365" s="220"/>
      <c r="AK365" s="222"/>
      <c r="AL365" s="190"/>
      <c r="AM365" s="190"/>
      <c r="AN365" s="220"/>
      <c r="AO365" s="190"/>
      <c r="AP365" s="190"/>
      <c r="AQ365" s="190"/>
      <c r="AR365" s="117"/>
      <c r="AS365" s="118"/>
      <c r="AT365" s="190"/>
      <c r="AU365" s="190"/>
      <c r="AV365" s="117"/>
      <c r="AW365" s="118"/>
      <c r="AX365" s="190"/>
      <c r="AY365" s="190"/>
      <c r="AZ365" s="117"/>
      <c r="BA365" s="118"/>
      <c r="BB365" s="190"/>
      <c r="BC365" s="190"/>
      <c r="BD365" s="117"/>
      <c r="BE365" s="118"/>
      <c r="BF365" s="190"/>
      <c r="BG365" s="213"/>
      <c r="BH365" s="215"/>
      <c r="BI365" s="193"/>
      <c r="BJ365" s="194"/>
      <c r="BK365" s="197"/>
      <c r="BL365" s="287"/>
      <c r="BM365" s="215"/>
      <c r="BN365" s="287"/>
      <c r="BO365" s="215"/>
      <c r="BP365" s="194"/>
      <c r="BQ365" s="197"/>
      <c r="BR365" s="193"/>
      <c r="BS365" s="193"/>
      <c r="BT365" s="193"/>
      <c r="BU365" s="193"/>
      <c r="BV365" s="193"/>
      <c r="BW365" s="193"/>
      <c r="BX365" s="193"/>
      <c r="BY365" s="193"/>
      <c r="BZ365" s="193"/>
      <c r="CA365" s="193"/>
      <c r="CB365" s="193"/>
      <c r="CC365" s="193"/>
      <c r="CD365" s="193"/>
      <c r="CE365" s="193"/>
      <c r="CF365" s="193"/>
      <c r="CG365" s="193"/>
      <c r="CH365" s="193"/>
      <c r="CI365" s="193"/>
      <c r="CJ365" s="193"/>
      <c r="CK365" s="193"/>
      <c r="CL365" s="193"/>
      <c r="CM365" s="301"/>
      <c r="CN365" s="223"/>
      <c r="CO365" s="304"/>
      <c r="CP365" s="304"/>
      <c r="CQ365" s="305"/>
      <c r="CR365" s="224"/>
      <c r="CS365" s="193"/>
      <c r="CT365" s="193"/>
      <c r="CU365" s="301"/>
      <c r="CV365" s="224"/>
      <c r="CW365" s="193"/>
      <c r="CX365" s="193"/>
      <c r="CY365" s="194"/>
      <c r="CZ365" s="197"/>
      <c r="DA365" s="193"/>
      <c r="DB365" s="193"/>
      <c r="DC365" s="194"/>
      <c r="DD365" s="197"/>
      <c r="DE365" s="193"/>
      <c r="DF365" s="193"/>
      <c r="DG365" s="194"/>
      <c r="DH365" s="197"/>
      <c r="DI365" s="193"/>
      <c r="DJ365" s="193"/>
      <c r="DK365" s="194"/>
      <c r="DL365" s="197"/>
      <c r="DM365" s="193"/>
      <c r="DN365" s="287"/>
    </row>
    <row r="366" spans="1:118" ht="1.5" customHeight="1">
      <c r="A366" s="131"/>
      <c r="B366" s="190"/>
      <c r="C366" s="117"/>
      <c r="D366" s="118"/>
      <c r="E366" s="218"/>
      <c r="F366" s="131"/>
      <c r="G366" s="132"/>
      <c r="H366" s="190"/>
      <c r="I366" s="117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220"/>
      <c r="AG366" s="222"/>
      <c r="AH366" s="190"/>
      <c r="AI366" s="190"/>
      <c r="AJ366" s="220"/>
      <c r="AK366" s="222"/>
      <c r="AL366" s="190"/>
      <c r="AM366" s="190"/>
      <c r="AN366" s="220"/>
      <c r="AO366" s="190"/>
      <c r="AP366" s="190"/>
      <c r="AQ366" s="190"/>
      <c r="AR366" s="117"/>
      <c r="AS366" s="118"/>
      <c r="AT366" s="190"/>
      <c r="AU366" s="190"/>
      <c r="AV366" s="117"/>
      <c r="AW366" s="118"/>
      <c r="AX366" s="190"/>
      <c r="AY366" s="190"/>
      <c r="AZ366" s="117"/>
      <c r="BA366" s="118"/>
      <c r="BB366" s="190"/>
      <c r="BC366" s="190"/>
      <c r="BD366" s="117"/>
      <c r="BE366" s="118"/>
      <c r="BF366" s="190"/>
      <c r="BG366" s="213"/>
      <c r="BH366" s="215"/>
      <c r="BI366" s="193"/>
      <c r="BJ366" s="194"/>
      <c r="BK366" s="197"/>
      <c r="BL366" s="287"/>
      <c r="BM366" s="215"/>
      <c r="BN366" s="287"/>
      <c r="BO366" s="215"/>
      <c r="BP366" s="194"/>
      <c r="BQ366" s="197"/>
      <c r="BR366" s="193"/>
      <c r="BS366" s="193"/>
      <c r="BT366" s="193"/>
      <c r="BU366" s="193"/>
      <c r="BV366" s="193"/>
      <c r="BW366" s="193"/>
      <c r="BX366" s="193"/>
      <c r="BY366" s="193"/>
      <c r="BZ366" s="193"/>
      <c r="CA366" s="193"/>
      <c r="CB366" s="193"/>
      <c r="CC366" s="193"/>
      <c r="CD366" s="193"/>
      <c r="CE366" s="193"/>
      <c r="CF366" s="193"/>
      <c r="CG366" s="193"/>
      <c r="CH366" s="193"/>
      <c r="CI366" s="193"/>
      <c r="CJ366" s="193"/>
      <c r="CK366" s="193"/>
      <c r="CL366" s="193"/>
      <c r="CM366" s="301"/>
      <c r="CN366" s="223"/>
      <c r="CO366" s="304"/>
      <c r="CP366" s="304"/>
      <c r="CQ366" s="305"/>
      <c r="CR366" s="224"/>
      <c r="CS366" s="193"/>
      <c r="CT366" s="193"/>
      <c r="CU366" s="301"/>
      <c r="CV366" s="224"/>
      <c r="CW366" s="193"/>
      <c r="CX366" s="193"/>
      <c r="CY366" s="194"/>
      <c r="CZ366" s="197"/>
      <c r="DA366" s="193"/>
      <c r="DB366" s="193"/>
      <c r="DC366" s="194"/>
      <c r="DD366" s="197"/>
      <c r="DE366" s="193"/>
      <c r="DF366" s="193"/>
      <c r="DG366" s="194"/>
      <c r="DH366" s="197"/>
      <c r="DI366" s="193"/>
      <c r="DJ366" s="193"/>
      <c r="DK366" s="194"/>
      <c r="DL366" s="197"/>
      <c r="DM366" s="193"/>
      <c r="DN366" s="287"/>
    </row>
    <row r="367" spans="1:118" s="20" customFormat="1" ht="1.5" customHeight="1">
      <c r="A367" s="131"/>
      <c r="B367" s="190"/>
      <c r="C367" s="117"/>
      <c r="D367" s="118"/>
      <c r="E367" s="218"/>
      <c r="F367" s="131"/>
      <c r="G367" s="132"/>
      <c r="H367" s="190"/>
      <c r="I367" s="117"/>
      <c r="J367" s="190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  <c r="AA367" s="190"/>
      <c r="AB367" s="190"/>
      <c r="AC367" s="190"/>
      <c r="AD367" s="190"/>
      <c r="AE367" s="190"/>
      <c r="AF367" s="220"/>
      <c r="AG367" s="222"/>
      <c r="AH367" s="190"/>
      <c r="AI367" s="190"/>
      <c r="AJ367" s="220"/>
      <c r="AK367" s="222"/>
      <c r="AL367" s="190"/>
      <c r="AM367" s="190"/>
      <c r="AN367" s="220"/>
      <c r="AO367" s="190"/>
      <c r="AP367" s="190"/>
      <c r="AQ367" s="190"/>
      <c r="AR367" s="117"/>
      <c r="AS367" s="118"/>
      <c r="AT367" s="190"/>
      <c r="AU367" s="190"/>
      <c r="AV367" s="117"/>
      <c r="AW367" s="118"/>
      <c r="AX367" s="190"/>
      <c r="AY367" s="190"/>
      <c r="AZ367" s="117"/>
      <c r="BA367" s="118"/>
      <c r="BB367" s="190"/>
      <c r="BC367" s="190"/>
      <c r="BD367" s="117"/>
      <c r="BE367" s="118"/>
      <c r="BF367" s="190"/>
      <c r="BG367" s="213"/>
      <c r="BH367" s="215"/>
      <c r="BI367" s="193"/>
      <c r="BJ367" s="194"/>
      <c r="BK367" s="197"/>
      <c r="BL367" s="287"/>
      <c r="BM367" s="215"/>
      <c r="BN367" s="287"/>
      <c r="BO367" s="215"/>
      <c r="BP367" s="194"/>
      <c r="BQ367" s="197"/>
      <c r="BR367" s="193"/>
      <c r="BS367" s="193"/>
      <c r="BT367" s="193"/>
      <c r="BU367" s="193"/>
      <c r="BV367" s="193"/>
      <c r="BW367" s="193"/>
      <c r="BX367" s="193"/>
      <c r="BY367" s="193"/>
      <c r="BZ367" s="193"/>
      <c r="CA367" s="193"/>
      <c r="CB367" s="193"/>
      <c r="CC367" s="193"/>
      <c r="CD367" s="193"/>
      <c r="CE367" s="193"/>
      <c r="CF367" s="193"/>
      <c r="CG367" s="193"/>
      <c r="CH367" s="193"/>
      <c r="CI367" s="193"/>
      <c r="CJ367" s="193"/>
      <c r="CK367" s="193"/>
      <c r="CL367" s="193"/>
      <c r="CM367" s="301"/>
      <c r="CN367" s="223"/>
      <c r="CO367" s="304"/>
      <c r="CP367" s="304"/>
      <c r="CQ367" s="305"/>
      <c r="CR367" s="224"/>
      <c r="CS367" s="193"/>
      <c r="CT367" s="193"/>
      <c r="CU367" s="301"/>
      <c r="CV367" s="224"/>
      <c r="CW367" s="193"/>
      <c r="CX367" s="193"/>
      <c r="CY367" s="194"/>
      <c r="CZ367" s="197"/>
      <c r="DA367" s="193"/>
      <c r="DB367" s="193"/>
      <c r="DC367" s="194"/>
      <c r="DD367" s="197"/>
      <c r="DE367" s="193"/>
      <c r="DF367" s="193"/>
      <c r="DG367" s="194"/>
      <c r="DH367" s="197"/>
      <c r="DI367" s="193"/>
      <c r="DJ367" s="193"/>
      <c r="DK367" s="194"/>
      <c r="DL367" s="197"/>
      <c r="DM367" s="193"/>
      <c r="DN367" s="287"/>
    </row>
    <row r="368" spans="1:118" ht="1.5" customHeight="1">
      <c r="A368" s="131"/>
      <c r="B368" s="190"/>
      <c r="C368" s="117"/>
      <c r="D368" s="118"/>
      <c r="E368" s="218"/>
      <c r="F368" s="131"/>
      <c r="G368" s="132"/>
      <c r="H368" s="190"/>
      <c r="I368" s="117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220"/>
      <c r="AG368" s="222"/>
      <c r="AH368" s="190"/>
      <c r="AI368" s="190"/>
      <c r="AJ368" s="220"/>
      <c r="AK368" s="222"/>
      <c r="AL368" s="190"/>
      <c r="AM368" s="190"/>
      <c r="AN368" s="220"/>
      <c r="AO368" s="190"/>
      <c r="AP368" s="190"/>
      <c r="AQ368" s="190"/>
      <c r="AR368" s="117"/>
      <c r="AS368" s="118"/>
      <c r="AT368" s="190"/>
      <c r="AU368" s="190"/>
      <c r="AV368" s="117"/>
      <c r="AW368" s="118"/>
      <c r="AX368" s="190"/>
      <c r="AY368" s="190"/>
      <c r="AZ368" s="117"/>
      <c r="BA368" s="118"/>
      <c r="BB368" s="190"/>
      <c r="BC368" s="190"/>
      <c r="BD368" s="117"/>
      <c r="BE368" s="118"/>
      <c r="BF368" s="190"/>
      <c r="BG368" s="213"/>
      <c r="BH368" s="215"/>
      <c r="BI368" s="193"/>
      <c r="BJ368" s="194"/>
      <c r="BK368" s="197"/>
      <c r="BL368" s="287"/>
      <c r="BM368" s="215"/>
      <c r="BN368" s="287"/>
      <c r="BO368" s="215"/>
      <c r="BP368" s="194"/>
      <c r="BQ368" s="197"/>
      <c r="BR368" s="193"/>
      <c r="BS368" s="193"/>
      <c r="BT368" s="193"/>
      <c r="BU368" s="193"/>
      <c r="BV368" s="193"/>
      <c r="BW368" s="193"/>
      <c r="BX368" s="193"/>
      <c r="BY368" s="193"/>
      <c r="BZ368" s="193"/>
      <c r="CA368" s="193"/>
      <c r="CB368" s="193"/>
      <c r="CC368" s="193"/>
      <c r="CD368" s="193"/>
      <c r="CE368" s="193"/>
      <c r="CF368" s="193"/>
      <c r="CG368" s="193"/>
      <c r="CH368" s="193"/>
      <c r="CI368" s="193"/>
      <c r="CJ368" s="193"/>
      <c r="CK368" s="193"/>
      <c r="CL368" s="193"/>
      <c r="CM368" s="301"/>
      <c r="CN368" s="223"/>
      <c r="CO368" s="304"/>
      <c r="CP368" s="304"/>
      <c r="CQ368" s="305"/>
      <c r="CR368" s="224"/>
      <c r="CS368" s="193"/>
      <c r="CT368" s="193"/>
      <c r="CU368" s="301"/>
      <c r="CV368" s="224"/>
      <c r="CW368" s="193"/>
      <c r="CX368" s="193"/>
      <c r="CY368" s="194"/>
      <c r="CZ368" s="197"/>
      <c r="DA368" s="193"/>
      <c r="DB368" s="193"/>
      <c r="DC368" s="194"/>
      <c r="DD368" s="197"/>
      <c r="DE368" s="193"/>
      <c r="DF368" s="193"/>
      <c r="DG368" s="194"/>
      <c r="DH368" s="197"/>
      <c r="DI368" s="193"/>
      <c r="DJ368" s="193"/>
      <c r="DK368" s="194"/>
      <c r="DL368" s="197"/>
      <c r="DM368" s="193"/>
      <c r="DN368" s="287"/>
    </row>
    <row r="369" spans="1:118" ht="1.5" customHeight="1">
      <c r="A369" s="131"/>
      <c r="B369" s="190"/>
      <c r="C369" s="117"/>
      <c r="D369" s="118"/>
      <c r="E369" s="218"/>
      <c r="F369" s="131"/>
      <c r="G369" s="132"/>
      <c r="H369" s="190"/>
      <c r="I369" s="117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220"/>
      <c r="AG369" s="222"/>
      <c r="AH369" s="190"/>
      <c r="AI369" s="190"/>
      <c r="AJ369" s="220"/>
      <c r="AK369" s="222"/>
      <c r="AL369" s="190"/>
      <c r="AM369" s="190"/>
      <c r="AN369" s="220"/>
      <c r="AO369" s="190"/>
      <c r="AP369" s="190"/>
      <c r="AQ369" s="190"/>
      <c r="AR369" s="117"/>
      <c r="AS369" s="118"/>
      <c r="AT369" s="190"/>
      <c r="AU369" s="190"/>
      <c r="AV369" s="117"/>
      <c r="AW369" s="118"/>
      <c r="AX369" s="190"/>
      <c r="AY369" s="190"/>
      <c r="AZ369" s="117"/>
      <c r="BA369" s="118"/>
      <c r="BB369" s="190"/>
      <c r="BC369" s="190"/>
      <c r="BD369" s="117"/>
      <c r="BE369" s="118"/>
      <c r="BF369" s="190"/>
      <c r="BG369" s="213"/>
      <c r="BH369" s="215"/>
      <c r="BI369" s="193"/>
      <c r="BJ369" s="194"/>
      <c r="BK369" s="197"/>
      <c r="BL369" s="287"/>
      <c r="BM369" s="215"/>
      <c r="BN369" s="287"/>
      <c r="BO369" s="215"/>
      <c r="BP369" s="194"/>
      <c r="BQ369" s="197"/>
      <c r="BR369" s="193"/>
      <c r="BS369" s="193"/>
      <c r="BT369" s="193"/>
      <c r="BU369" s="193"/>
      <c r="BV369" s="193"/>
      <c r="BW369" s="193"/>
      <c r="BX369" s="193"/>
      <c r="BY369" s="193"/>
      <c r="BZ369" s="193"/>
      <c r="CA369" s="193"/>
      <c r="CB369" s="193"/>
      <c r="CC369" s="193"/>
      <c r="CD369" s="193"/>
      <c r="CE369" s="193"/>
      <c r="CF369" s="193"/>
      <c r="CG369" s="193"/>
      <c r="CH369" s="193"/>
      <c r="CI369" s="193"/>
      <c r="CJ369" s="193"/>
      <c r="CK369" s="193"/>
      <c r="CL369" s="193"/>
      <c r="CM369" s="301"/>
      <c r="CN369" s="223"/>
      <c r="CO369" s="304"/>
      <c r="CP369" s="304"/>
      <c r="CQ369" s="305"/>
      <c r="CR369" s="224"/>
      <c r="CS369" s="193"/>
      <c r="CT369" s="193"/>
      <c r="CU369" s="301"/>
      <c r="CV369" s="224"/>
      <c r="CW369" s="193"/>
      <c r="CX369" s="193"/>
      <c r="CY369" s="194"/>
      <c r="CZ369" s="197"/>
      <c r="DA369" s="193"/>
      <c r="DB369" s="193"/>
      <c r="DC369" s="194"/>
      <c r="DD369" s="197"/>
      <c r="DE369" s="193"/>
      <c r="DF369" s="193"/>
      <c r="DG369" s="194"/>
      <c r="DH369" s="197"/>
      <c r="DI369" s="193"/>
      <c r="DJ369" s="193"/>
      <c r="DK369" s="194"/>
      <c r="DL369" s="197"/>
      <c r="DM369" s="193"/>
      <c r="DN369" s="287"/>
    </row>
    <row r="370" spans="1:118" ht="1.5" customHeight="1">
      <c r="A370" s="133"/>
      <c r="B370" s="112"/>
      <c r="C370" s="120"/>
      <c r="D370" s="119"/>
      <c r="E370" s="219"/>
      <c r="F370" s="133"/>
      <c r="G370" s="134"/>
      <c r="H370" s="112"/>
      <c r="I370" s="120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4"/>
      <c r="AG370" s="124"/>
      <c r="AH370" s="112"/>
      <c r="AI370" s="112"/>
      <c r="AJ370" s="114"/>
      <c r="AK370" s="124"/>
      <c r="AL370" s="112"/>
      <c r="AM370" s="112"/>
      <c r="AN370" s="114"/>
      <c r="AO370" s="112"/>
      <c r="AP370" s="112"/>
      <c r="AQ370" s="112"/>
      <c r="AR370" s="120"/>
      <c r="AS370" s="119"/>
      <c r="AT370" s="112"/>
      <c r="AU370" s="112"/>
      <c r="AV370" s="120"/>
      <c r="AW370" s="119"/>
      <c r="AX370" s="112"/>
      <c r="AY370" s="112"/>
      <c r="AZ370" s="120"/>
      <c r="BA370" s="119"/>
      <c r="BB370" s="112"/>
      <c r="BC370" s="112"/>
      <c r="BD370" s="120"/>
      <c r="BE370" s="119"/>
      <c r="BF370" s="112"/>
      <c r="BG370" s="134"/>
      <c r="BH370" s="268"/>
      <c r="BI370" s="199"/>
      <c r="BJ370" s="200"/>
      <c r="BK370" s="198"/>
      <c r="BL370" s="288"/>
      <c r="BM370" s="268"/>
      <c r="BN370" s="288"/>
      <c r="BO370" s="268"/>
      <c r="BP370" s="200"/>
      <c r="BQ370" s="198"/>
      <c r="BR370" s="199"/>
      <c r="BS370" s="199"/>
      <c r="BT370" s="199"/>
      <c r="BU370" s="199"/>
      <c r="BV370" s="199"/>
      <c r="BW370" s="199"/>
      <c r="BX370" s="199"/>
      <c r="BY370" s="199"/>
      <c r="BZ370" s="199"/>
      <c r="CA370" s="199"/>
      <c r="CB370" s="199"/>
      <c r="CC370" s="199"/>
      <c r="CD370" s="199"/>
      <c r="CE370" s="199"/>
      <c r="CF370" s="199"/>
      <c r="CG370" s="199"/>
      <c r="CH370" s="199"/>
      <c r="CI370" s="199"/>
      <c r="CJ370" s="199"/>
      <c r="CK370" s="199"/>
      <c r="CL370" s="199"/>
      <c r="CM370" s="302"/>
      <c r="CN370" s="306"/>
      <c r="CO370" s="307"/>
      <c r="CP370" s="307"/>
      <c r="CQ370" s="308"/>
      <c r="CR370" s="309"/>
      <c r="CS370" s="199"/>
      <c r="CT370" s="199"/>
      <c r="CU370" s="302"/>
      <c r="CV370" s="309"/>
      <c r="CW370" s="199"/>
      <c r="CX370" s="199"/>
      <c r="CY370" s="200"/>
      <c r="CZ370" s="198"/>
      <c r="DA370" s="199"/>
      <c r="DB370" s="199"/>
      <c r="DC370" s="200"/>
      <c r="DD370" s="198"/>
      <c r="DE370" s="199"/>
      <c r="DF370" s="199"/>
      <c r="DG370" s="200"/>
      <c r="DH370" s="198"/>
      <c r="DI370" s="199"/>
      <c r="DJ370" s="199"/>
      <c r="DK370" s="200"/>
      <c r="DL370" s="198"/>
      <c r="DM370" s="199"/>
      <c r="DN370" s="288"/>
    </row>
    <row r="371" spans="1:118" ht="1.5" customHeight="1">
      <c r="A371" s="214">
        <v>12</v>
      </c>
      <c r="B371" s="189"/>
      <c r="C371" s="122"/>
      <c r="D371" s="188" t="str">
        <f>IF(入力用シート!E103="","",入力用シート!E103)</f>
        <v/>
      </c>
      <c r="E371" s="217"/>
      <c r="F371" s="214" t="str">
        <f>IF(入力用シート!G103="","",入力用シート!G103)</f>
        <v/>
      </c>
      <c r="G371" s="130"/>
      <c r="H371" s="195" t="str">
        <f>IF(入力用シート!I103="","",入力用シート!I103)</f>
        <v/>
      </c>
      <c r="I371" s="122"/>
      <c r="J371" s="195" t="str">
        <f>IF(入力用シート!K103="","",入力用シート!K103)</f>
        <v/>
      </c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08"/>
      <c r="AG371" s="221" t="str">
        <f>IF(入力用シート!AH103="","",入力用シート!AH103)</f>
        <v/>
      </c>
      <c r="AH371" s="189"/>
      <c r="AI371" s="189"/>
      <c r="AJ371" s="108"/>
      <c r="AK371" s="121"/>
      <c r="AL371" s="189"/>
      <c r="AM371" s="189"/>
      <c r="AN371" s="108"/>
      <c r="AO371" s="195"/>
      <c r="AP371" s="189"/>
      <c r="AQ371" s="189"/>
      <c r="AR371" s="122"/>
      <c r="AS371" s="188"/>
      <c r="AT371" s="189"/>
      <c r="AU371" s="189"/>
      <c r="AV371" s="122"/>
      <c r="AW371" s="188"/>
      <c r="AX371" s="189"/>
      <c r="AY371" s="189"/>
      <c r="AZ371" s="122"/>
      <c r="BA371" s="188"/>
      <c r="BB371" s="189"/>
      <c r="BC371" s="189"/>
      <c r="BD371" s="122"/>
      <c r="BE371" s="188"/>
      <c r="BF371" s="189"/>
      <c r="BG371" s="130"/>
      <c r="BH371" s="214">
        <v>12</v>
      </c>
      <c r="BI371" s="195"/>
      <c r="BJ371" s="196"/>
      <c r="BK371" s="188" t="str">
        <f t="shared" ref="BK371:BK406" si="117">D371</f>
        <v/>
      </c>
      <c r="BL371" s="286"/>
      <c r="BM371" s="214" t="str">
        <f t="shared" ref="BM371:BM406" si="118">F371</f>
        <v/>
      </c>
      <c r="BN371" s="286"/>
      <c r="BO371" s="214" t="str">
        <f t="shared" ref="BO371:BO406" si="119">H371</f>
        <v/>
      </c>
      <c r="BP371" s="196"/>
      <c r="BQ371" s="188" t="str">
        <f t="shared" ref="BQ371:BQ406" si="120">J371</f>
        <v/>
      </c>
      <c r="BR371" s="195"/>
      <c r="BS371" s="195"/>
      <c r="BT371" s="195"/>
      <c r="BU371" s="195"/>
      <c r="BV371" s="195"/>
      <c r="BW371" s="195"/>
      <c r="BX371" s="195"/>
      <c r="BY371" s="195"/>
      <c r="BZ371" s="195"/>
      <c r="CA371" s="195"/>
      <c r="CB371" s="195"/>
      <c r="CC371" s="195"/>
      <c r="CD371" s="195"/>
      <c r="CE371" s="195"/>
      <c r="CF371" s="195"/>
      <c r="CG371" s="195"/>
      <c r="CH371" s="195"/>
      <c r="CI371" s="195"/>
      <c r="CJ371" s="195"/>
      <c r="CK371" s="195"/>
      <c r="CL371" s="195"/>
      <c r="CM371" s="300"/>
      <c r="CN371" s="221" t="str">
        <f t="shared" ref="CN371:CN406" si="121">AG371</f>
        <v/>
      </c>
      <c r="CO371" s="252"/>
      <c r="CP371" s="252"/>
      <c r="CQ371" s="303"/>
      <c r="CR371" s="121"/>
      <c r="CS371" s="195"/>
      <c r="CT371" s="195"/>
      <c r="CU371" s="300"/>
      <c r="CV371" s="121"/>
      <c r="CW371" s="195"/>
      <c r="CX371" s="195"/>
      <c r="CY371" s="196"/>
      <c r="CZ371" s="188"/>
      <c r="DA371" s="195"/>
      <c r="DB371" s="195"/>
      <c r="DC371" s="196"/>
      <c r="DD371" s="188"/>
      <c r="DE371" s="195"/>
      <c r="DF371" s="195"/>
      <c r="DG371" s="196"/>
      <c r="DH371" s="188"/>
      <c r="DI371" s="195"/>
      <c r="DJ371" s="195"/>
      <c r="DK371" s="196"/>
      <c r="DL371" s="188"/>
      <c r="DM371" s="195"/>
      <c r="DN371" s="286"/>
    </row>
    <row r="372" spans="1:118" s="20" customFormat="1" ht="1.5" customHeight="1">
      <c r="A372" s="215"/>
      <c r="B372" s="216"/>
      <c r="C372" s="117"/>
      <c r="D372" s="197"/>
      <c r="E372" s="218"/>
      <c r="F372" s="215"/>
      <c r="G372" s="132"/>
      <c r="H372" s="193"/>
      <c r="I372" s="117"/>
      <c r="J372" s="193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20"/>
      <c r="AG372" s="223"/>
      <c r="AH372" s="216"/>
      <c r="AI372" s="216"/>
      <c r="AJ372" s="220"/>
      <c r="AK372" s="224"/>
      <c r="AL372" s="216"/>
      <c r="AM372" s="216"/>
      <c r="AN372" s="220"/>
      <c r="AO372" s="193"/>
      <c r="AP372" s="216"/>
      <c r="AQ372" s="216"/>
      <c r="AR372" s="117"/>
      <c r="AS372" s="197"/>
      <c r="AT372" s="216"/>
      <c r="AU372" s="216"/>
      <c r="AV372" s="117"/>
      <c r="AW372" s="197"/>
      <c r="AX372" s="216"/>
      <c r="AY372" s="216"/>
      <c r="AZ372" s="117"/>
      <c r="BA372" s="197"/>
      <c r="BB372" s="216"/>
      <c r="BC372" s="216"/>
      <c r="BD372" s="117"/>
      <c r="BE372" s="197"/>
      <c r="BF372" s="216"/>
      <c r="BG372" s="132"/>
      <c r="BH372" s="215"/>
      <c r="BI372" s="193"/>
      <c r="BJ372" s="194"/>
      <c r="BK372" s="197"/>
      <c r="BL372" s="287"/>
      <c r="BM372" s="215"/>
      <c r="BN372" s="287"/>
      <c r="BO372" s="215"/>
      <c r="BP372" s="194"/>
      <c r="BQ372" s="197"/>
      <c r="BR372" s="193"/>
      <c r="BS372" s="193"/>
      <c r="BT372" s="193"/>
      <c r="BU372" s="193"/>
      <c r="BV372" s="193"/>
      <c r="BW372" s="193"/>
      <c r="BX372" s="193"/>
      <c r="BY372" s="193"/>
      <c r="BZ372" s="193"/>
      <c r="CA372" s="193"/>
      <c r="CB372" s="193"/>
      <c r="CC372" s="193"/>
      <c r="CD372" s="193"/>
      <c r="CE372" s="193"/>
      <c r="CF372" s="193"/>
      <c r="CG372" s="193"/>
      <c r="CH372" s="193"/>
      <c r="CI372" s="193"/>
      <c r="CJ372" s="193"/>
      <c r="CK372" s="193"/>
      <c r="CL372" s="193"/>
      <c r="CM372" s="301"/>
      <c r="CN372" s="223"/>
      <c r="CO372" s="304"/>
      <c r="CP372" s="304"/>
      <c r="CQ372" s="305"/>
      <c r="CR372" s="224"/>
      <c r="CS372" s="193"/>
      <c r="CT372" s="193"/>
      <c r="CU372" s="301"/>
      <c r="CV372" s="224"/>
      <c r="CW372" s="193"/>
      <c r="CX372" s="193"/>
      <c r="CY372" s="194"/>
      <c r="CZ372" s="197"/>
      <c r="DA372" s="193"/>
      <c r="DB372" s="193"/>
      <c r="DC372" s="194"/>
      <c r="DD372" s="197"/>
      <c r="DE372" s="193"/>
      <c r="DF372" s="193"/>
      <c r="DG372" s="194"/>
      <c r="DH372" s="197"/>
      <c r="DI372" s="193"/>
      <c r="DJ372" s="193"/>
      <c r="DK372" s="194"/>
      <c r="DL372" s="197"/>
      <c r="DM372" s="193"/>
      <c r="DN372" s="287"/>
    </row>
    <row r="373" spans="1:118" ht="1.5" customHeight="1">
      <c r="A373" s="131"/>
      <c r="B373" s="190"/>
      <c r="C373" s="117"/>
      <c r="D373" s="118"/>
      <c r="E373" s="218"/>
      <c r="F373" s="131"/>
      <c r="G373" s="132"/>
      <c r="H373" s="190"/>
      <c r="I373" s="117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220"/>
      <c r="AG373" s="222"/>
      <c r="AH373" s="190"/>
      <c r="AI373" s="190"/>
      <c r="AJ373" s="220"/>
      <c r="AK373" s="222"/>
      <c r="AL373" s="190"/>
      <c r="AM373" s="190"/>
      <c r="AN373" s="220"/>
      <c r="AO373" s="190"/>
      <c r="AP373" s="190"/>
      <c r="AQ373" s="190"/>
      <c r="AR373" s="117"/>
      <c r="AS373" s="118"/>
      <c r="AT373" s="190"/>
      <c r="AU373" s="190"/>
      <c r="AV373" s="117"/>
      <c r="AW373" s="118"/>
      <c r="AX373" s="190"/>
      <c r="AY373" s="190"/>
      <c r="AZ373" s="117"/>
      <c r="BA373" s="118"/>
      <c r="BB373" s="190"/>
      <c r="BC373" s="190"/>
      <c r="BD373" s="117"/>
      <c r="BE373" s="118"/>
      <c r="BF373" s="190"/>
      <c r="BG373" s="213"/>
      <c r="BH373" s="215"/>
      <c r="BI373" s="193"/>
      <c r="BJ373" s="194"/>
      <c r="BK373" s="197"/>
      <c r="BL373" s="287"/>
      <c r="BM373" s="215"/>
      <c r="BN373" s="287"/>
      <c r="BO373" s="215"/>
      <c r="BP373" s="194"/>
      <c r="BQ373" s="197"/>
      <c r="BR373" s="193"/>
      <c r="BS373" s="193"/>
      <c r="BT373" s="193"/>
      <c r="BU373" s="193"/>
      <c r="BV373" s="193"/>
      <c r="BW373" s="193"/>
      <c r="BX373" s="193"/>
      <c r="BY373" s="193"/>
      <c r="BZ373" s="193"/>
      <c r="CA373" s="193"/>
      <c r="CB373" s="193"/>
      <c r="CC373" s="193"/>
      <c r="CD373" s="193"/>
      <c r="CE373" s="193"/>
      <c r="CF373" s="193"/>
      <c r="CG373" s="193"/>
      <c r="CH373" s="193"/>
      <c r="CI373" s="193"/>
      <c r="CJ373" s="193"/>
      <c r="CK373" s="193"/>
      <c r="CL373" s="193"/>
      <c r="CM373" s="301"/>
      <c r="CN373" s="223"/>
      <c r="CO373" s="304"/>
      <c r="CP373" s="304"/>
      <c r="CQ373" s="305"/>
      <c r="CR373" s="224"/>
      <c r="CS373" s="193"/>
      <c r="CT373" s="193"/>
      <c r="CU373" s="301"/>
      <c r="CV373" s="224"/>
      <c r="CW373" s="193"/>
      <c r="CX373" s="193"/>
      <c r="CY373" s="194"/>
      <c r="CZ373" s="197"/>
      <c r="DA373" s="193"/>
      <c r="DB373" s="193"/>
      <c r="DC373" s="194"/>
      <c r="DD373" s="197"/>
      <c r="DE373" s="193"/>
      <c r="DF373" s="193"/>
      <c r="DG373" s="194"/>
      <c r="DH373" s="197"/>
      <c r="DI373" s="193"/>
      <c r="DJ373" s="193"/>
      <c r="DK373" s="194"/>
      <c r="DL373" s="197"/>
      <c r="DM373" s="193"/>
      <c r="DN373" s="287"/>
    </row>
    <row r="374" spans="1:118" ht="1.5" customHeight="1">
      <c r="A374" s="131"/>
      <c r="B374" s="190"/>
      <c r="C374" s="117"/>
      <c r="D374" s="118"/>
      <c r="E374" s="218"/>
      <c r="F374" s="131"/>
      <c r="G374" s="132"/>
      <c r="H374" s="190"/>
      <c r="I374" s="117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220"/>
      <c r="AG374" s="222"/>
      <c r="AH374" s="190"/>
      <c r="AI374" s="190"/>
      <c r="AJ374" s="220"/>
      <c r="AK374" s="222"/>
      <c r="AL374" s="190"/>
      <c r="AM374" s="190"/>
      <c r="AN374" s="220"/>
      <c r="AO374" s="190"/>
      <c r="AP374" s="190"/>
      <c r="AQ374" s="190"/>
      <c r="AR374" s="117"/>
      <c r="AS374" s="118"/>
      <c r="AT374" s="190"/>
      <c r="AU374" s="190"/>
      <c r="AV374" s="117"/>
      <c r="AW374" s="118"/>
      <c r="AX374" s="190"/>
      <c r="AY374" s="190"/>
      <c r="AZ374" s="117"/>
      <c r="BA374" s="118"/>
      <c r="BB374" s="190"/>
      <c r="BC374" s="190"/>
      <c r="BD374" s="117"/>
      <c r="BE374" s="118"/>
      <c r="BF374" s="190"/>
      <c r="BG374" s="213"/>
      <c r="BH374" s="215"/>
      <c r="BI374" s="193"/>
      <c r="BJ374" s="194"/>
      <c r="BK374" s="197"/>
      <c r="BL374" s="287"/>
      <c r="BM374" s="215"/>
      <c r="BN374" s="287"/>
      <c r="BO374" s="215"/>
      <c r="BP374" s="194"/>
      <c r="BQ374" s="197"/>
      <c r="BR374" s="193"/>
      <c r="BS374" s="193"/>
      <c r="BT374" s="193"/>
      <c r="BU374" s="193"/>
      <c r="BV374" s="193"/>
      <c r="BW374" s="193"/>
      <c r="BX374" s="193"/>
      <c r="BY374" s="193"/>
      <c r="BZ374" s="193"/>
      <c r="CA374" s="193"/>
      <c r="CB374" s="193"/>
      <c r="CC374" s="193"/>
      <c r="CD374" s="193"/>
      <c r="CE374" s="193"/>
      <c r="CF374" s="193"/>
      <c r="CG374" s="193"/>
      <c r="CH374" s="193"/>
      <c r="CI374" s="193"/>
      <c r="CJ374" s="193"/>
      <c r="CK374" s="193"/>
      <c r="CL374" s="193"/>
      <c r="CM374" s="301"/>
      <c r="CN374" s="223"/>
      <c r="CO374" s="304"/>
      <c r="CP374" s="304"/>
      <c r="CQ374" s="305"/>
      <c r="CR374" s="224"/>
      <c r="CS374" s="193"/>
      <c r="CT374" s="193"/>
      <c r="CU374" s="301"/>
      <c r="CV374" s="224"/>
      <c r="CW374" s="193"/>
      <c r="CX374" s="193"/>
      <c r="CY374" s="194"/>
      <c r="CZ374" s="197"/>
      <c r="DA374" s="193"/>
      <c r="DB374" s="193"/>
      <c r="DC374" s="194"/>
      <c r="DD374" s="197"/>
      <c r="DE374" s="193"/>
      <c r="DF374" s="193"/>
      <c r="DG374" s="194"/>
      <c r="DH374" s="197"/>
      <c r="DI374" s="193"/>
      <c r="DJ374" s="193"/>
      <c r="DK374" s="194"/>
      <c r="DL374" s="197"/>
      <c r="DM374" s="193"/>
      <c r="DN374" s="287"/>
    </row>
    <row r="375" spans="1:118" ht="1.5" customHeight="1">
      <c r="A375" s="131"/>
      <c r="B375" s="190"/>
      <c r="C375" s="117"/>
      <c r="D375" s="118"/>
      <c r="E375" s="218"/>
      <c r="F375" s="131"/>
      <c r="G375" s="132"/>
      <c r="H375" s="190"/>
      <c r="I375" s="117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220"/>
      <c r="AG375" s="222"/>
      <c r="AH375" s="190"/>
      <c r="AI375" s="190"/>
      <c r="AJ375" s="220"/>
      <c r="AK375" s="222"/>
      <c r="AL375" s="190"/>
      <c r="AM375" s="190"/>
      <c r="AN375" s="220"/>
      <c r="AO375" s="190"/>
      <c r="AP375" s="190"/>
      <c r="AQ375" s="190"/>
      <c r="AR375" s="117"/>
      <c r="AS375" s="118"/>
      <c r="AT375" s="190"/>
      <c r="AU375" s="190"/>
      <c r="AV375" s="117"/>
      <c r="AW375" s="118"/>
      <c r="AX375" s="190"/>
      <c r="AY375" s="190"/>
      <c r="AZ375" s="117"/>
      <c r="BA375" s="118"/>
      <c r="BB375" s="190"/>
      <c r="BC375" s="190"/>
      <c r="BD375" s="117"/>
      <c r="BE375" s="118"/>
      <c r="BF375" s="190"/>
      <c r="BG375" s="213"/>
      <c r="BH375" s="215"/>
      <c r="BI375" s="193"/>
      <c r="BJ375" s="194"/>
      <c r="BK375" s="197"/>
      <c r="BL375" s="287"/>
      <c r="BM375" s="215"/>
      <c r="BN375" s="287"/>
      <c r="BO375" s="215"/>
      <c r="BP375" s="194"/>
      <c r="BQ375" s="197"/>
      <c r="BR375" s="193"/>
      <c r="BS375" s="193"/>
      <c r="BT375" s="193"/>
      <c r="BU375" s="193"/>
      <c r="BV375" s="193"/>
      <c r="BW375" s="193"/>
      <c r="BX375" s="193"/>
      <c r="BY375" s="193"/>
      <c r="BZ375" s="193"/>
      <c r="CA375" s="193"/>
      <c r="CB375" s="193"/>
      <c r="CC375" s="193"/>
      <c r="CD375" s="193"/>
      <c r="CE375" s="193"/>
      <c r="CF375" s="193"/>
      <c r="CG375" s="193"/>
      <c r="CH375" s="193"/>
      <c r="CI375" s="193"/>
      <c r="CJ375" s="193"/>
      <c r="CK375" s="193"/>
      <c r="CL375" s="193"/>
      <c r="CM375" s="301"/>
      <c r="CN375" s="223"/>
      <c r="CO375" s="304"/>
      <c r="CP375" s="304"/>
      <c r="CQ375" s="305"/>
      <c r="CR375" s="224"/>
      <c r="CS375" s="193"/>
      <c r="CT375" s="193"/>
      <c r="CU375" s="301"/>
      <c r="CV375" s="224"/>
      <c r="CW375" s="193"/>
      <c r="CX375" s="193"/>
      <c r="CY375" s="194"/>
      <c r="CZ375" s="197"/>
      <c r="DA375" s="193"/>
      <c r="DB375" s="193"/>
      <c r="DC375" s="194"/>
      <c r="DD375" s="197"/>
      <c r="DE375" s="193"/>
      <c r="DF375" s="193"/>
      <c r="DG375" s="194"/>
      <c r="DH375" s="197"/>
      <c r="DI375" s="193"/>
      <c r="DJ375" s="193"/>
      <c r="DK375" s="194"/>
      <c r="DL375" s="197"/>
      <c r="DM375" s="193"/>
      <c r="DN375" s="287"/>
    </row>
    <row r="376" spans="1:118" ht="1.5" customHeight="1">
      <c r="A376" s="131"/>
      <c r="B376" s="190"/>
      <c r="C376" s="117"/>
      <c r="D376" s="118"/>
      <c r="E376" s="218"/>
      <c r="F376" s="131"/>
      <c r="G376" s="132"/>
      <c r="H376" s="190"/>
      <c r="I376" s="117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220"/>
      <c r="AG376" s="222"/>
      <c r="AH376" s="190"/>
      <c r="AI376" s="190"/>
      <c r="AJ376" s="220"/>
      <c r="AK376" s="222"/>
      <c r="AL376" s="190"/>
      <c r="AM376" s="190"/>
      <c r="AN376" s="220"/>
      <c r="AO376" s="190"/>
      <c r="AP376" s="190"/>
      <c r="AQ376" s="190"/>
      <c r="AR376" s="117"/>
      <c r="AS376" s="118"/>
      <c r="AT376" s="190"/>
      <c r="AU376" s="190"/>
      <c r="AV376" s="117"/>
      <c r="AW376" s="118"/>
      <c r="AX376" s="190"/>
      <c r="AY376" s="190"/>
      <c r="AZ376" s="117"/>
      <c r="BA376" s="118"/>
      <c r="BB376" s="190"/>
      <c r="BC376" s="190"/>
      <c r="BD376" s="117"/>
      <c r="BE376" s="118"/>
      <c r="BF376" s="190"/>
      <c r="BG376" s="213"/>
      <c r="BH376" s="215"/>
      <c r="BI376" s="193"/>
      <c r="BJ376" s="194"/>
      <c r="BK376" s="197"/>
      <c r="BL376" s="287"/>
      <c r="BM376" s="215"/>
      <c r="BN376" s="287"/>
      <c r="BO376" s="215"/>
      <c r="BP376" s="194"/>
      <c r="BQ376" s="197"/>
      <c r="BR376" s="193"/>
      <c r="BS376" s="193"/>
      <c r="BT376" s="193"/>
      <c r="BU376" s="193"/>
      <c r="BV376" s="193"/>
      <c r="BW376" s="193"/>
      <c r="BX376" s="193"/>
      <c r="BY376" s="193"/>
      <c r="BZ376" s="193"/>
      <c r="CA376" s="193"/>
      <c r="CB376" s="193"/>
      <c r="CC376" s="193"/>
      <c r="CD376" s="193"/>
      <c r="CE376" s="193"/>
      <c r="CF376" s="193"/>
      <c r="CG376" s="193"/>
      <c r="CH376" s="193"/>
      <c r="CI376" s="193"/>
      <c r="CJ376" s="193"/>
      <c r="CK376" s="193"/>
      <c r="CL376" s="193"/>
      <c r="CM376" s="301"/>
      <c r="CN376" s="223"/>
      <c r="CO376" s="304"/>
      <c r="CP376" s="304"/>
      <c r="CQ376" s="305"/>
      <c r="CR376" s="224"/>
      <c r="CS376" s="193"/>
      <c r="CT376" s="193"/>
      <c r="CU376" s="301"/>
      <c r="CV376" s="224"/>
      <c r="CW376" s="193"/>
      <c r="CX376" s="193"/>
      <c r="CY376" s="194"/>
      <c r="CZ376" s="197"/>
      <c r="DA376" s="193"/>
      <c r="DB376" s="193"/>
      <c r="DC376" s="194"/>
      <c r="DD376" s="197"/>
      <c r="DE376" s="193"/>
      <c r="DF376" s="193"/>
      <c r="DG376" s="194"/>
      <c r="DH376" s="197"/>
      <c r="DI376" s="193"/>
      <c r="DJ376" s="193"/>
      <c r="DK376" s="194"/>
      <c r="DL376" s="197"/>
      <c r="DM376" s="193"/>
      <c r="DN376" s="287"/>
    </row>
    <row r="377" spans="1:118" ht="1.5" customHeight="1">
      <c r="A377" s="131"/>
      <c r="B377" s="190"/>
      <c r="C377" s="117"/>
      <c r="D377" s="118"/>
      <c r="E377" s="218"/>
      <c r="F377" s="131"/>
      <c r="G377" s="132"/>
      <c r="H377" s="190"/>
      <c r="I377" s="117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220"/>
      <c r="AG377" s="222"/>
      <c r="AH377" s="190"/>
      <c r="AI377" s="190"/>
      <c r="AJ377" s="220"/>
      <c r="AK377" s="222"/>
      <c r="AL377" s="190"/>
      <c r="AM377" s="190"/>
      <c r="AN377" s="220"/>
      <c r="AO377" s="190"/>
      <c r="AP377" s="190"/>
      <c r="AQ377" s="190"/>
      <c r="AR377" s="117"/>
      <c r="AS377" s="118"/>
      <c r="AT377" s="190"/>
      <c r="AU377" s="190"/>
      <c r="AV377" s="117"/>
      <c r="AW377" s="118"/>
      <c r="AX377" s="190"/>
      <c r="AY377" s="190"/>
      <c r="AZ377" s="117"/>
      <c r="BA377" s="118"/>
      <c r="BB377" s="190"/>
      <c r="BC377" s="190"/>
      <c r="BD377" s="117"/>
      <c r="BE377" s="118"/>
      <c r="BF377" s="190"/>
      <c r="BG377" s="213"/>
      <c r="BH377" s="215"/>
      <c r="BI377" s="193"/>
      <c r="BJ377" s="194"/>
      <c r="BK377" s="197"/>
      <c r="BL377" s="287"/>
      <c r="BM377" s="215"/>
      <c r="BN377" s="287"/>
      <c r="BO377" s="215"/>
      <c r="BP377" s="194"/>
      <c r="BQ377" s="197"/>
      <c r="BR377" s="193"/>
      <c r="BS377" s="193"/>
      <c r="BT377" s="193"/>
      <c r="BU377" s="193"/>
      <c r="BV377" s="193"/>
      <c r="BW377" s="193"/>
      <c r="BX377" s="193"/>
      <c r="BY377" s="193"/>
      <c r="BZ377" s="193"/>
      <c r="CA377" s="193"/>
      <c r="CB377" s="193"/>
      <c r="CC377" s="193"/>
      <c r="CD377" s="193"/>
      <c r="CE377" s="193"/>
      <c r="CF377" s="193"/>
      <c r="CG377" s="193"/>
      <c r="CH377" s="193"/>
      <c r="CI377" s="193"/>
      <c r="CJ377" s="193"/>
      <c r="CK377" s="193"/>
      <c r="CL377" s="193"/>
      <c r="CM377" s="301"/>
      <c r="CN377" s="223"/>
      <c r="CO377" s="304"/>
      <c r="CP377" s="304"/>
      <c r="CQ377" s="305"/>
      <c r="CR377" s="224"/>
      <c r="CS377" s="193"/>
      <c r="CT377" s="193"/>
      <c r="CU377" s="301"/>
      <c r="CV377" s="224"/>
      <c r="CW377" s="193"/>
      <c r="CX377" s="193"/>
      <c r="CY377" s="194"/>
      <c r="CZ377" s="197"/>
      <c r="DA377" s="193"/>
      <c r="DB377" s="193"/>
      <c r="DC377" s="194"/>
      <c r="DD377" s="197"/>
      <c r="DE377" s="193"/>
      <c r="DF377" s="193"/>
      <c r="DG377" s="194"/>
      <c r="DH377" s="197"/>
      <c r="DI377" s="193"/>
      <c r="DJ377" s="193"/>
      <c r="DK377" s="194"/>
      <c r="DL377" s="197"/>
      <c r="DM377" s="193"/>
      <c r="DN377" s="287"/>
    </row>
    <row r="378" spans="1:118" ht="1.5" customHeight="1">
      <c r="A378" s="131"/>
      <c r="B378" s="190"/>
      <c r="C378" s="117"/>
      <c r="D378" s="118"/>
      <c r="E378" s="218"/>
      <c r="F378" s="131"/>
      <c r="G378" s="132"/>
      <c r="H378" s="190"/>
      <c r="I378" s="117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220"/>
      <c r="AG378" s="222"/>
      <c r="AH378" s="190"/>
      <c r="AI378" s="190"/>
      <c r="AJ378" s="220"/>
      <c r="AK378" s="222"/>
      <c r="AL378" s="190"/>
      <c r="AM378" s="190"/>
      <c r="AN378" s="220"/>
      <c r="AO378" s="190"/>
      <c r="AP378" s="190"/>
      <c r="AQ378" s="190"/>
      <c r="AR378" s="117"/>
      <c r="AS378" s="118"/>
      <c r="AT378" s="190"/>
      <c r="AU378" s="190"/>
      <c r="AV378" s="117"/>
      <c r="AW378" s="118"/>
      <c r="AX378" s="190"/>
      <c r="AY378" s="190"/>
      <c r="AZ378" s="117"/>
      <c r="BA378" s="118"/>
      <c r="BB378" s="190"/>
      <c r="BC378" s="190"/>
      <c r="BD378" s="117"/>
      <c r="BE378" s="118"/>
      <c r="BF378" s="190"/>
      <c r="BG378" s="213"/>
      <c r="BH378" s="215"/>
      <c r="BI378" s="193"/>
      <c r="BJ378" s="194"/>
      <c r="BK378" s="197"/>
      <c r="BL378" s="287"/>
      <c r="BM378" s="215"/>
      <c r="BN378" s="287"/>
      <c r="BO378" s="215"/>
      <c r="BP378" s="194"/>
      <c r="BQ378" s="197"/>
      <c r="BR378" s="193"/>
      <c r="BS378" s="193"/>
      <c r="BT378" s="193"/>
      <c r="BU378" s="193"/>
      <c r="BV378" s="193"/>
      <c r="BW378" s="193"/>
      <c r="BX378" s="193"/>
      <c r="BY378" s="193"/>
      <c r="BZ378" s="193"/>
      <c r="CA378" s="193"/>
      <c r="CB378" s="193"/>
      <c r="CC378" s="193"/>
      <c r="CD378" s="193"/>
      <c r="CE378" s="193"/>
      <c r="CF378" s="193"/>
      <c r="CG378" s="193"/>
      <c r="CH378" s="193"/>
      <c r="CI378" s="193"/>
      <c r="CJ378" s="193"/>
      <c r="CK378" s="193"/>
      <c r="CL378" s="193"/>
      <c r="CM378" s="301"/>
      <c r="CN378" s="223"/>
      <c r="CO378" s="304"/>
      <c r="CP378" s="304"/>
      <c r="CQ378" s="305"/>
      <c r="CR378" s="224"/>
      <c r="CS378" s="193"/>
      <c r="CT378" s="193"/>
      <c r="CU378" s="301"/>
      <c r="CV378" s="224"/>
      <c r="CW378" s="193"/>
      <c r="CX378" s="193"/>
      <c r="CY378" s="194"/>
      <c r="CZ378" s="197"/>
      <c r="DA378" s="193"/>
      <c r="DB378" s="193"/>
      <c r="DC378" s="194"/>
      <c r="DD378" s="197"/>
      <c r="DE378" s="193"/>
      <c r="DF378" s="193"/>
      <c r="DG378" s="194"/>
      <c r="DH378" s="197"/>
      <c r="DI378" s="193"/>
      <c r="DJ378" s="193"/>
      <c r="DK378" s="194"/>
      <c r="DL378" s="197"/>
      <c r="DM378" s="193"/>
      <c r="DN378" s="287"/>
    </row>
    <row r="379" spans="1:118" ht="1.5" customHeight="1">
      <c r="A379" s="133"/>
      <c r="B379" s="112"/>
      <c r="C379" s="120"/>
      <c r="D379" s="119"/>
      <c r="E379" s="219"/>
      <c r="F379" s="133"/>
      <c r="G379" s="134"/>
      <c r="H379" s="112"/>
      <c r="I379" s="120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4"/>
      <c r="AG379" s="124"/>
      <c r="AH379" s="112"/>
      <c r="AI379" s="112"/>
      <c r="AJ379" s="114"/>
      <c r="AK379" s="124"/>
      <c r="AL379" s="112"/>
      <c r="AM379" s="112"/>
      <c r="AN379" s="114"/>
      <c r="AO379" s="112"/>
      <c r="AP379" s="112"/>
      <c r="AQ379" s="112"/>
      <c r="AR379" s="120"/>
      <c r="AS379" s="119"/>
      <c r="AT379" s="112"/>
      <c r="AU379" s="112"/>
      <c r="AV379" s="120"/>
      <c r="AW379" s="119"/>
      <c r="AX379" s="112"/>
      <c r="AY379" s="112"/>
      <c r="AZ379" s="120"/>
      <c r="BA379" s="119"/>
      <c r="BB379" s="112"/>
      <c r="BC379" s="112"/>
      <c r="BD379" s="120"/>
      <c r="BE379" s="119"/>
      <c r="BF379" s="112"/>
      <c r="BG379" s="134"/>
      <c r="BH379" s="268"/>
      <c r="BI379" s="199"/>
      <c r="BJ379" s="200"/>
      <c r="BK379" s="198"/>
      <c r="BL379" s="288"/>
      <c r="BM379" s="268"/>
      <c r="BN379" s="288"/>
      <c r="BO379" s="268"/>
      <c r="BP379" s="200"/>
      <c r="BQ379" s="198"/>
      <c r="BR379" s="199"/>
      <c r="BS379" s="199"/>
      <c r="BT379" s="199"/>
      <c r="BU379" s="199"/>
      <c r="BV379" s="199"/>
      <c r="BW379" s="199"/>
      <c r="BX379" s="199"/>
      <c r="BY379" s="199"/>
      <c r="BZ379" s="199"/>
      <c r="CA379" s="199"/>
      <c r="CB379" s="199"/>
      <c r="CC379" s="199"/>
      <c r="CD379" s="199"/>
      <c r="CE379" s="199"/>
      <c r="CF379" s="199"/>
      <c r="CG379" s="199"/>
      <c r="CH379" s="199"/>
      <c r="CI379" s="199"/>
      <c r="CJ379" s="199"/>
      <c r="CK379" s="199"/>
      <c r="CL379" s="199"/>
      <c r="CM379" s="302"/>
      <c r="CN379" s="306"/>
      <c r="CO379" s="307"/>
      <c r="CP379" s="307"/>
      <c r="CQ379" s="308"/>
      <c r="CR379" s="309"/>
      <c r="CS379" s="199"/>
      <c r="CT379" s="199"/>
      <c r="CU379" s="302"/>
      <c r="CV379" s="309"/>
      <c r="CW379" s="199"/>
      <c r="CX379" s="199"/>
      <c r="CY379" s="200"/>
      <c r="CZ379" s="198"/>
      <c r="DA379" s="199"/>
      <c r="DB379" s="199"/>
      <c r="DC379" s="200"/>
      <c r="DD379" s="198"/>
      <c r="DE379" s="199"/>
      <c r="DF379" s="199"/>
      <c r="DG379" s="200"/>
      <c r="DH379" s="198"/>
      <c r="DI379" s="199"/>
      <c r="DJ379" s="199"/>
      <c r="DK379" s="200"/>
      <c r="DL379" s="198"/>
      <c r="DM379" s="199"/>
      <c r="DN379" s="288"/>
    </row>
    <row r="380" spans="1:118" ht="1.5" customHeight="1">
      <c r="A380" s="214">
        <v>13</v>
      </c>
      <c r="B380" s="189"/>
      <c r="C380" s="122"/>
      <c r="D380" s="188" t="str">
        <f>IF(入力用シート!E111="","",入力用シート!E111)</f>
        <v/>
      </c>
      <c r="E380" s="217"/>
      <c r="F380" s="214" t="str">
        <f>IF(入力用シート!G111="","",入力用シート!G111)</f>
        <v/>
      </c>
      <c r="G380" s="130"/>
      <c r="H380" s="195" t="str">
        <f>IF(入力用シート!I111="","",入力用シート!I111)</f>
        <v/>
      </c>
      <c r="I380" s="122"/>
      <c r="J380" s="195" t="str">
        <f>IF(入力用シート!K111="","",入力用シート!K111)</f>
        <v/>
      </c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08"/>
      <c r="AG380" s="221" t="str">
        <f>IF(入力用シート!AH111="","",入力用シート!AH111)</f>
        <v/>
      </c>
      <c r="AH380" s="189"/>
      <c r="AI380" s="189"/>
      <c r="AJ380" s="108"/>
      <c r="AK380" s="121"/>
      <c r="AL380" s="189"/>
      <c r="AM380" s="189"/>
      <c r="AN380" s="108"/>
      <c r="AO380" s="195"/>
      <c r="AP380" s="189"/>
      <c r="AQ380" s="189"/>
      <c r="AR380" s="122"/>
      <c r="AS380" s="188"/>
      <c r="AT380" s="189"/>
      <c r="AU380" s="189"/>
      <c r="AV380" s="122"/>
      <c r="AW380" s="188"/>
      <c r="AX380" s="189"/>
      <c r="AY380" s="189"/>
      <c r="AZ380" s="122"/>
      <c r="BA380" s="188"/>
      <c r="BB380" s="189"/>
      <c r="BC380" s="189"/>
      <c r="BD380" s="122"/>
      <c r="BE380" s="188"/>
      <c r="BF380" s="189"/>
      <c r="BG380" s="130"/>
      <c r="BH380" s="214">
        <v>13</v>
      </c>
      <c r="BI380" s="195"/>
      <c r="BJ380" s="196"/>
      <c r="BK380" s="188" t="str">
        <f t="shared" ref="BK380:BK406" si="122">D380</f>
        <v/>
      </c>
      <c r="BL380" s="286"/>
      <c r="BM380" s="214" t="str">
        <f t="shared" ref="BM380:BM406" si="123">F380</f>
        <v/>
      </c>
      <c r="BN380" s="286"/>
      <c r="BO380" s="214" t="str">
        <f t="shared" ref="BO380:BO406" si="124">H380</f>
        <v/>
      </c>
      <c r="BP380" s="196"/>
      <c r="BQ380" s="188" t="str">
        <f t="shared" ref="BQ380:BQ406" si="125">J380</f>
        <v/>
      </c>
      <c r="BR380" s="195"/>
      <c r="BS380" s="195"/>
      <c r="BT380" s="195"/>
      <c r="BU380" s="195"/>
      <c r="BV380" s="195"/>
      <c r="BW380" s="195"/>
      <c r="BX380" s="195"/>
      <c r="BY380" s="195"/>
      <c r="BZ380" s="195"/>
      <c r="CA380" s="195"/>
      <c r="CB380" s="195"/>
      <c r="CC380" s="195"/>
      <c r="CD380" s="195"/>
      <c r="CE380" s="195"/>
      <c r="CF380" s="195"/>
      <c r="CG380" s="195"/>
      <c r="CH380" s="195"/>
      <c r="CI380" s="195"/>
      <c r="CJ380" s="195"/>
      <c r="CK380" s="195"/>
      <c r="CL380" s="195"/>
      <c r="CM380" s="300"/>
      <c r="CN380" s="221" t="str">
        <f t="shared" ref="CN380:CN406" si="126">AG380</f>
        <v/>
      </c>
      <c r="CO380" s="252"/>
      <c r="CP380" s="252"/>
      <c r="CQ380" s="303"/>
      <c r="CR380" s="121"/>
      <c r="CS380" s="195"/>
      <c r="CT380" s="195"/>
      <c r="CU380" s="300"/>
      <c r="CV380" s="121"/>
      <c r="CW380" s="195"/>
      <c r="CX380" s="195"/>
      <c r="CY380" s="196"/>
      <c r="CZ380" s="188"/>
      <c r="DA380" s="195"/>
      <c r="DB380" s="195"/>
      <c r="DC380" s="196"/>
      <c r="DD380" s="188"/>
      <c r="DE380" s="195"/>
      <c r="DF380" s="195"/>
      <c r="DG380" s="196"/>
      <c r="DH380" s="188"/>
      <c r="DI380" s="195"/>
      <c r="DJ380" s="195"/>
      <c r="DK380" s="196"/>
      <c r="DL380" s="188"/>
      <c r="DM380" s="195"/>
      <c r="DN380" s="286"/>
    </row>
    <row r="381" spans="1:118" ht="1.5" customHeight="1">
      <c r="A381" s="131"/>
      <c r="B381" s="190"/>
      <c r="C381" s="117"/>
      <c r="D381" s="118"/>
      <c r="E381" s="218"/>
      <c r="F381" s="131"/>
      <c r="G381" s="132"/>
      <c r="H381" s="190"/>
      <c r="I381" s="117"/>
      <c r="J381" s="190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  <c r="AA381" s="190"/>
      <c r="AB381" s="190"/>
      <c r="AC381" s="190"/>
      <c r="AD381" s="190"/>
      <c r="AE381" s="190"/>
      <c r="AF381" s="220"/>
      <c r="AG381" s="222"/>
      <c r="AH381" s="190"/>
      <c r="AI381" s="190"/>
      <c r="AJ381" s="220"/>
      <c r="AK381" s="222"/>
      <c r="AL381" s="190"/>
      <c r="AM381" s="190"/>
      <c r="AN381" s="220"/>
      <c r="AO381" s="190"/>
      <c r="AP381" s="190"/>
      <c r="AQ381" s="190"/>
      <c r="AR381" s="117"/>
      <c r="AS381" s="118"/>
      <c r="AT381" s="190"/>
      <c r="AU381" s="190"/>
      <c r="AV381" s="117"/>
      <c r="AW381" s="118"/>
      <c r="AX381" s="190"/>
      <c r="AY381" s="190"/>
      <c r="AZ381" s="117"/>
      <c r="BA381" s="118"/>
      <c r="BB381" s="190"/>
      <c r="BC381" s="190"/>
      <c r="BD381" s="117"/>
      <c r="BE381" s="118"/>
      <c r="BF381" s="190"/>
      <c r="BG381" s="213"/>
      <c r="BH381" s="215"/>
      <c r="BI381" s="193"/>
      <c r="BJ381" s="194"/>
      <c r="BK381" s="197"/>
      <c r="BL381" s="287"/>
      <c r="BM381" s="215"/>
      <c r="BN381" s="287"/>
      <c r="BO381" s="215"/>
      <c r="BP381" s="194"/>
      <c r="BQ381" s="197"/>
      <c r="BR381" s="193"/>
      <c r="BS381" s="193"/>
      <c r="BT381" s="193"/>
      <c r="BU381" s="193"/>
      <c r="BV381" s="193"/>
      <c r="BW381" s="193"/>
      <c r="BX381" s="193"/>
      <c r="BY381" s="193"/>
      <c r="BZ381" s="193"/>
      <c r="CA381" s="193"/>
      <c r="CB381" s="193"/>
      <c r="CC381" s="193"/>
      <c r="CD381" s="193"/>
      <c r="CE381" s="193"/>
      <c r="CF381" s="193"/>
      <c r="CG381" s="193"/>
      <c r="CH381" s="193"/>
      <c r="CI381" s="193"/>
      <c r="CJ381" s="193"/>
      <c r="CK381" s="193"/>
      <c r="CL381" s="193"/>
      <c r="CM381" s="301"/>
      <c r="CN381" s="223"/>
      <c r="CO381" s="304"/>
      <c r="CP381" s="304"/>
      <c r="CQ381" s="305"/>
      <c r="CR381" s="224"/>
      <c r="CS381" s="193"/>
      <c r="CT381" s="193"/>
      <c r="CU381" s="301"/>
      <c r="CV381" s="224"/>
      <c r="CW381" s="193"/>
      <c r="CX381" s="193"/>
      <c r="CY381" s="194"/>
      <c r="CZ381" s="197"/>
      <c r="DA381" s="193"/>
      <c r="DB381" s="193"/>
      <c r="DC381" s="194"/>
      <c r="DD381" s="197"/>
      <c r="DE381" s="193"/>
      <c r="DF381" s="193"/>
      <c r="DG381" s="194"/>
      <c r="DH381" s="197"/>
      <c r="DI381" s="193"/>
      <c r="DJ381" s="193"/>
      <c r="DK381" s="194"/>
      <c r="DL381" s="197"/>
      <c r="DM381" s="193"/>
      <c r="DN381" s="287"/>
    </row>
    <row r="382" spans="1:118" s="20" customFormat="1" ht="1.5" customHeight="1">
      <c r="A382" s="131"/>
      <c r="B382" s="190"/>
      <c r="C382" s="117"/>
      <c r="D382" s="118"/>
      <c r="E382" s="218"/>
      <c r="F382" s="131"/>
      <c r="G382" s="132"/>
      <c r="H382" s="190"/>
      <c r="I382" s="117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220"/>
      <c r="AG382" s="222"/>
      <c r="AH382" s="190"/>
      <c r="AI382" s="190"/>
      <c r="AJ382" s="220"/>
      <c r="AK382" s="222"/>
      <c r="AL382" s="190"/>
      <c r="AM382" s="190"/>
      <c r="AN382" s="220"/>
      <c r="AO382" s="190"/>
      <c r="AP382" s="190"/>
      <c r="AQ382" s="190"/>
      <c r="AR382" s="117"/>
      <c r="AS382" s="118"/>
      <c r="AT382" s="190"/>
      <c r="AU382" s="190"/>
      <c r="AV382" s="117"/>
      <c r="AW382" s="118"/>
      <c r="AX382" s="190"/>
      <c r="AY382" s="190"/>
      <c r="AZ382" s="117"/>
      <c r="BA382" s="118"/>
      <c r="BB382" s="190"/>
      <c r="BC382" s="190"/>
      <c r="BD382" s="117"/>
      <c r="BE382" s="118"/>
      <c r="BF382" s="190"/>
      <c r="BG382" s="213"/>
      <c r="BH382" s="215"/>
      <c r="BI382" s="193"/>
      <c r="BJ382" s="194"/>
      <c r="BK382" s="197"/>
      <c r="BL382" s="287"/>
      <c r="BM382" s="215"/>
      <c r="BN382" s="287"/>
      <c r="BO382" s="215"/>
      <c r="BP382" s="194"/>
      <c r="BQ382" s="197"/>
      <c r="BR382" s="193"/>
      <c r="BS382" s="193"/>
      <c r="BT382" s="193"/>
      <c r="BU382" s="193"/>
      <c r="BV382" s="193"/>
      <c r="BW382" s="193"/>
      <c r="BX382" s="193"/>
      <c r="BY382" s="193"/>
      <c r="BZ382" s="193"/>
      <c r="CA382" s="193"/>
      <c r="CB382" s="193"/>
      <c r="CC382" s="193"/>
      <c r="CD382" s="193"/>
      <c r="CE382" s="193"/>
      <c r="CF382" s="193"/>
      <c r="CG382" s="193"/>
      <c r="CH382" s="193"/>
      <c r="CI382" s="193"/>
      <c r="CJ382" s="193"/>
      <c r="CK382" s="193"/>
      <c r="CL382" s="193"/>
      <c r="CM382" s="301"/>
      <c r="CN382" s="223"/>
      <c r="CO382" s="304"/>
      <c r="CP382" s="304"/>
      <c r="CQ382" s="305"/>
      <c r="CR382" s="224"/>
      <c r="CS382" s="193"/>
      <c r="CT382" s="193"/>
      <c r="CU382" s="301"/>
      <c r="CV382" s="224"/>
      <c r="CW382" s="193"/>
      <c r="CX382" s="193"/>
      <c r="CY382" s="194"/>
      <c r="CZ382" s="197"/>
      <c r="DA382" s="193"/>
      <c r="DB382" s="193"/>
      <c r="DC382" s="194"/>
      <c r="DD382" s="197"/>
      <c r="DE382" s="193"/>
      <c r="DF382" s="193"/>
      <c r="DG382" s="194"/>
      <c r="DH382" s="197"/>
      <c r="DI382" s="193"/>
      <c r="DJ382" s="193"/>
      <c r="DK382" s="194"/>
      <c r="DL382" s="197"/>
      <c r="DM382" s="193"/>
      <c r="DN382" s="287"/>
    </row>
    <row r="383" spans="1:118" ht="1.5" customHeight="1">
      <c r="A383" s="131"/>
      <c r="B383" s="190"/>
      <c r="C383" s="117"/>
      <c r="D383" s="118"/>
      <c r="E383" s="218"/>
      <c r="F383" s="131"/>
      <c r="G383" s="132"/>
      <c r="H383" s="190"/>
      <c r="I383" s="117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220"/>
      <c r="AG383" s="222"/>
      <c r="AH383" s="190"/>
      <c r="AI383" s="190"/>
      <c r="AJ383" s="220"/>
      <c r="AK383" s="222"/>
      <c r="AL383" s="190"/>
      <c r="AM383" s="190"/>
      <c r="AN383" s="220"/>
      <c r="AO383" s="190"/>
      <c r="AP383" s="190"/>
      <c r="AQ383" s="190"/>
      <c r="AR383" s="117"/>
      <c r="AS383" s="118"/>
      <c r="AT383" s="190"/>
      <c r="AU383" s="190"/>
      <c r="AV383" s="117"/>
      <c r="AW383" s="118"/>
      <c r="AX383" s="190"/>
      <c r="AY383" s="190"/>
      <c r="AZ383" s="117"/>
      <c r="BA383" s="118"/>
      <c r="BB383" s="190"/>
      <c r="BC383" s="190"/>
      <c r="BD383" s="117"/>
      <c r="BE383" s="118"/>
      <c r="BF383" s="190"/>
      <c r="BG383" s="213"/>
      <c r="BH383" s="215"/>
      <c r="BI383" s="193"/>
      <c r="BJ383" s="194"/>
      <c r="BK383" s="197"/>
      <c r="BL383" s="287"/>
      <c r="BM383" s="215"/>
      <c r="BN383" s="287"/>
      <c r="BO383" s="215"/>
      <c r="BP383" s="194"/>
      <c r="BQ383" s="197"/>
      <c r="BR383" s="193"/>
      <c r="BS383" s="193"/>
      <c r="BT383" s="193"/>
      <c r="BU383" s="193"/>
      <c r="BV383" s="193"/>
      <c r="BW383" s="193"/>
      <c r="BX383" s="193"/>
      <c r="BY383" s="193"/>
      <c r="BZ383" s="193"/>
      <c r="CA383" s="193"/>
      <c r="CB383" s="193"/>
      <c r="CC383" s="193"/>
      <c r="CD383" s="193"/>
      <c r="CE383" s="193"/>
      <c r="CF383" s="193"/>
      <c r="CG383" s="193"/>
      <c r="CH383" s="193"/>
      <c r="CI383" s="193"/>
      <c r="CJ383" s="193"/>
      <c r="CK383" s="193"/>
      <c r="CL383" s="193"/>
      <c r="CM383" s="301"/>
      <c r="CN383" s="223"/>
      <c r="CO383" s="304"/>
      <c r="CP383" s="304"/>
      <c r="CQ383" s="305"/>
      <c r="CR383" s="224"/>
      <c r="CS383" s="193"/>
      <c r="CT383" s="193"/>
      <c r="CU383" s="301"/>
      <c r="CV383" s="224"/>
      <c r="CW383" s="193"/>
      <c r="CX383" s="193"/>
      <c r="CY383" s="194"/>
      <c r="CZ383" s="197"/>
      <c r="DA383" s="193"/>
      <c r="DB383" s="193"/>
      <c r="DC383" s="194"/>
      <c r="DD383" s="197"/>
      <c r="DE383" s="193"/>
      <c r="DF383" s="193"/>
      <c r="DG383" s="194"/>
      <c r="DH383" s="197"/>
      <c r="DI383" s="193"/>
      <c r="DJ383" s="193"/>
      <c r="DK383" s="194"/>
      <c r="DL383" s="197"/>
      <c r="DM383" s="193"/>
      <c r="DN383" s="287"/>
    </row>
    <row r="384" spans="1:118" ht="1.5" customHeight="1">
      <c r="A384" s="131"/>
      <c r="B384" s="190"/>
      <c r="C384" s="117"/>
      <c r="D384" s="118"/>
      <c r="E384" s="218"/>
      <c r="F384" s="131"/>
      <c r="G384" s="132"/>
      <c r="H384" s="190"/>
      <c r="I384" s="117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220"/>
      <c r="AG384" s="222"/>
      <c r="AH384" s="190"/>
      <c r="AI384" s="190"/>
      <c r="AJ384" s="220"/>
      <c r="AK384" s="222"/>
      <c r="AL384" s="190"/>
      <c r="AM384" s="190"/>
      <c r="AN384" s="220"/>
      <c r="AO384" s="190"/>
      <c r="AP384" s="190"/>
      <c r="AQ384" s="190"/>
      <c r="AR384" s="117"/>
      <c r="AS384" s="118"/>
      <c r="AT384" s="190"/>
      <c r="AU384" s="190"/>
      <c r="AV384" s="117"/>
      <c r="AW384" s="118"/>
      <c r="AX384" s="190"/>
      <c r="AY384" s="190"/>
      <c r="AZ384" s="117"/>
      <c r="BA384" s="118"/>
      <c r="BB384" s="190"/>
      <c r="BC384" s="190"/>
      <c r="BD384" s="117"/>
      <c r="BE384" s="118"/>
      <c r="BF384" s="190"/>
      <c r="BG384" s="213"/>
      <c r="BH384" s="215"/>
      <c r="BI384" s="193"/>
      <c r="BJ384" s="194"/>
      <c r="BK384" s="197"/>
      <c r="BL384" s="287"/>
      <c r="BM384" s="215"/>
      <c r="BN384" s="287"/>
      <c r="BO384" s="215"/>
      <c r="BP384" s="194"/>
      <c r="BQ384" s="197"/>
      <c r="BR384" s="193"/>
      <c r="BS384" s="193"/>
      <c r="BT384" s="193"/>
      <c r="BU384" s="193"/>
      <c r="BV384" s="193"/>
      <c r="BW384" s="193"/>
      <c r="BX384" s="193"/>
      <c r="BY384" s="193"/>
      <c r="BZ384" s="193"/>
      <c r="CA384" s="193"/>
      <c r="CB384" s="193"/>
      <c r="CC384" s="193"/>
      <c r="CD384" s="193"/>
      <c r="CE384" s="193"/>
      <c r="CF384" s="193"/>
      <c r="CG384" s="193"/>
      <c r="CH384" s="193"/>
      <c r="CI384" s="193"/>
      <c r="CJ384" s="193"/>
      <c r="CK384" s="193"/>
      <c r="CL384" s="193"/>
      <c r="CM384" s="301"/>
      <c r="CN384" s="223"/>
      <c r="CO384" s="304"/>
      <c r="CP384" s="304"/>
      <c r="CQ384" s="305"/>
      <c r="CR384" s="224"/>
      <c r="CS384" s="193"/>
      <c r="CT384" s="193"/>
      <c r="CU384" s="301"/>
      <c r="CV384" s="224"/>
      <c r="CW384" s="193"/>
      <c r="CX384" s="193"/>
      <c r="CY384" s="194"/>
      <c r="CZ384" s="197"/>
      <c r="DA384" s="193"/>
      <c r="DB384" s="193"/>
      <c r="DC384" s="194"/>
      <c r="DD384" s="197"/>
      <c r="DE384" s="193"/>
      <c r="DF384" s="193"/>
      <c r="DG384" s="194"/>
      <c r="DH384" s="197"/>
      <c r="DI384" s="193"/>
      <c r="DJ384" s="193"/>
      <c r="DK384" s="194"/>
      <c r="DL384" s="197"/>
      <c r="DM384" s="193"/>
      <c r="DN384" s="287"/>
    </row>
    <row r="385" spans="1:118" ht="1.5" customHeight="1">
      <c r="A385" s="131"/>
      <c r="B385" s="190"/>
      <c r="C385" s="117"/>
      <c r="D385" s="118"/>
      <c r="E385" s="218"/>
      <c r="F385" s="131"/>
      <c r="G385" s="132"/>
      <c r="H385" s="190"/>
      <c r="I385" s="117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220"/>
      <c r="AG385" s="222"/>
      <c r="AH385" s="190"/>
      <c r="AI385" s="190"/>
      <c r="AJ385" s="220"/>
      <c r="AK385" s="222"/>
      <c r="AL385" s="190"/>
      <c r="AM385" s="190"/>
      <c r="AN385" s="220"/>
      <c r="AO385" s="190"/>
      <c r="AP385" s="190"/>
      <c r="AQ385" s="190"/>
      <c r="AR385" s="117"/>
      <c r="AS385" s="118"/>
      <c r="AT385" s="190"/>
      <c r="AU385" s="190"/>
      <c r="AV385" s="117"/>
      <c r="AW385" s="118"/>
      <c r="AX385" s="190"/>
      <c r="AY385" s="190"/>
      <c r="AZ385" s="117"/>
      <c r="BA385" s="118"/>
      <c r="BB385" s="190"/>
      <c r="BC385" s="190"/>
      <c r="BD385" s="117"/>
      <c r="BE385" s="118"/>
      <c r="BF385" s="190"/>
      <c r="BG385" s="213"/>
      <c r="BH385" s="215"/>
      <c r="BI385" s="193"/>
      <c r="BJ385" s="194"/>
      <c r="BK385" s="197"/>
      <c r="BL385" s="287"/>
      <c r="BM385" s="215"/>
      <c r="BN385" s="287"/>
      <c r="BO385" s="215"/>
      <c r="BP385" s="194"/>
      <c r="BQ385" s="197"/>
      <c r="BR385" s="193"/>
      <c r="BS385" s="193"/>
      <c r="BT385" s="193"/>
      <c r="BU385" s="193"/>
      <c r="BV385" s="193"/>
      <c r="BW385" s="193"/>
      <c r="BX385" s="193"/>
      <c r="BY385" s="193"/>
      <c r="BZ385" s="193"/>
      <c r="CA385" s="193"/>
      <c r="CB385" s="193"/>
      <c r="CC385" s="193"/>
      <c r="CD385" s="193"/>
      <c r="CE385" s="193"/>
      <c r="CF385" s="193"/>
      <c r="CG385" s="193"/>
      <c r="CH385" s="193"/>
      <c r="CI385" s="193"/>
      <c r="CJ385" s="193"/>
      <c r="CK385" s="193"/>
      <c r="CL385" s="193"/>
      <c r="CM385" s="301"/>
      <c r="CN385" s="223"/>
      <c r="CO385" s="304"/>
      <c r="CP385" s="304"/>
      <c r="CQ385" s="305"/>
      <c r="CR385" s="224"/>
      <c r="CS385" s="193"/>
      <c r="CT385" s="193"/>
      <c r="CU385" s="301"/>
      <c r="CV385" s="224"/>
      <c r="CW385" s="193"/>
      <c r="CX385" s="193"/>
      <c r="CY385" s="194"/>
      <c r="CZ385" s="197"/>
      <c r="DA385" s="193"/>
      <c r="DB385" s="193"/>
      <c r="DC385" s="194"/>
      <c r="DD385" s="197"/>
      <c r="DE385" s="193"/>
      <c r="DF385" s="193"/>
      <c r="DG385" s="194"/>
      <c r="DH385" s="197"/>
      <c r="DI385" s="193"/>
      <c r="DJ385" s="193"/>
      <c r="DK385" s="194"/>
      <c r="DL385" s="197"/>
      <c r="DM385" s="193"/>
      <c r="DN385" s="287"/>
    </row>
    <row r="386" spans="1:118" ht="1.5" customHeight="1">
      <c r="A386" s="131"/>
      <c r="B386" s="190"/>
      <c r="C386" s="117"/>
      <c r="D386" s="118"/>
      <c r="E386" s="218"/>
      <c r="F386" s="131"/>
      <c r="G386" s="132"/>
      <c r="H386" s="190"/>
      <c r="I386" s="117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220"/>
      <c r="AG386" s="222"/>
      <c r="AH386" s="190"/>
      <c r="AI386" s="190"/>
      <c r="AJ386" s="220"/>
      <c r="AK386" s="222"/>
      <c r="AL386" s="190"/>
      <c r="AM386" s="190"/>
      <c r="AN386" s="220"/>
      <c r="AO386" s="190"/>
      <c r="AP386" s="190"/>
      <c r="AQ386" s="190"/>
      <c r="AR386" s="117"/>
      <c r="AS386" s="118"/>
      <c r="AT386" s="190"/>
      <c r="AU386" s="190"/>
      <c r="AV386" s="117"/>
      <c r="AW386" s="118"/>
      <c r="AX386" s="190"/>
      <c r="AY386" s="190"/>
      <c r="AZ386" s="117"/>
      <c r="BA386" s="118"/>
      <c r="BB386" s="190"/>
      <c r="BC386" s="190"/>
      <c r="BD386" s="117"/>
      <c r="BE386" s="118"/>
      <c r="BF386" s="190"/>
      <c r="BG386" s="213"/>
      <c r="BH386" s="215"/>
      <c r="BI386" s="193"/>
      <c r="BJ386" s="194"/>
      <c r="BK386" s="197"/>
      <c r="BL386" s="287"/>
      <c r="BM386" s="215"/>
      <c r="BN386" s="287"/>
      <c r="BO386" s="215"/>
      <c r="BP386" s="194"/>
      <c r="BQ386" s="197"/>
      <c r="BR386" s="193"/>
      <c r="BS386" s="193"/>
      <c r="BT386" s="193"/>
      <c r="BU386" s="193"/>
      <c r="BV386" s="193"/>
      <c r="BW386" s="193"/>
      <c r="BX386" s="193"/>
      <c r="BY386" s="193"/>
      <c r="BZ386" s="193"/>
      <c r="CA386" s="193"/>
      <c r="CB386" s="193"/>
      <c r="CC386" s="193"/>
      <c r="CD386" s="193"/>
      <c r="CE386" s="193"/>
      <c r="CF386" s="193"/>
      <c r="CG386" s="193"/>
      <c r="CH386" s="193"/>
      <c r="CI386" s="193"/>
      <c r="CJ386" s="193"/>
      <c r="CK386" s="193"/>
      <c r="CL386" s="193"/>
      <c r="CM386" s="301"/>
      <c r="CN386" s="223"/>
      <c r="CO386" s="304"/>
      <c r="CP386" s="304"/>
      <c r="CQ386" s="305"/>
      <c r="CR386" s="224"/>
      <c r="CS386" s="193"/>
      <c r="CT386" s="193"/>
      <c r="CU386" s="301"/>
      <c r="CV386" s="224"/>
      <c r="CW386" s="193"/>
      <c r="CX386" s="193"/>
      <c r="CY386" s="194"/>
      <c r="CZ386" s="197"/>
      <c r="DA386" s="193"/>
      <c r="DB386" s="193"/>
      <c r="DC386" s="194"/>
      <c r="DD386" s="197"/>
      <c r="DE386" s="193"/>
      <c r="DF386" s="193"/>
      <c r="DG386" s="194"/>
      <c r="DH386" s="197"/>
      <c r="DI386" s="193"/>
      <c r="DJ386" s="193"/>
      <c r="DK386" s="194"/>
      <c r="DL386" s="197"/>
      <c r="DM386" s="193"/>
      <c r="DN386" s="287"/>
    </row>
    <row r="387" spans="1:118" ht="1.5" customHeight="1">
      <c r="A387" s="131"/>
      <c r="B387" s="190"/>
      <c r="C387" s="117"/>
      <c r="D387" s="118"/>
      <c r="E387" s="218"/>
      <c r="F387" s="131"/>
      <c r="G387" s="132"/>
      <c r="H387" s="190"/>
      <c r="I387" s="117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220"/>
      <c r="AG387" s="222"/>
      <c r="AH387" s="190"/>
      <c r="AI387" s="190"/>
      <c r="AJ387" s="220"/>
      <c r="AK387" s="222"/>
      <c r="AL387" s="190"/>
      <c r="AM387" s="190"/>
      <c r="AN387" s="220"/>
      <c r="AO387" s="190"/>
      <c r="AP387" s="190"/>
      <c r="AQ387" s="190"/>
      <c r="AR387" s="117"/>
      <c r="AS387" s="118"/>
      <c r="AT387" s="190"/>
      <c r="AU387" s="190"/>
      <c r="AV387" s="117"/>
      <c r="AW387" s="118"/>
      <c r="AX387" s="190"/>
      <c r="AY387" s="190"/>
      <c r="AZ387" s="117"/>
      <c r="BA387" s="118"/>
      <c r="BB387" s="190"/>
      <c r="BC387" s="190"/>
      <c r="BD387" s="117"/>
      <c r="BE387" s="118"/>
      <c r="BF387" s="190"/>
      <c r="BG387" s="213"/>
      <c r="BH387" s="215"/>
      <c r="BI387" s="193"/>
      <c r="BJ387" s="194"/>
      <c r="BK387" s="197"/>
      <c r="BL387" s="287"/>
      <c r="BM387" s="215"/>
      <c r="BN387" s="287"/>
      <c r="BO387" s="215"/>
      <c r="BP387" s="194"/>
      <c r="BQ387" s="197"/>
      <c r="BR387" s="193"/>
      <c r="BS387" s="193"/>
      <c r="BT387" s="193"/>
      <c r="BU387" s="193"/>
      <c r="BV387" s="193"/>
      <c r="BW387" s="193"/>
      <c r="BX387" s="193"/>
      <c r="BY387" s="193"/>
      <c r="BZ387" s="193"/>
      <c r="CA387" s="193"/>
      <c r="CB387" s="193"/>
      <c r="CC387" s="193"/>
      <c r="CD387" s="193"/>
      <c r="CE387" s="193"/>
      <c r="CF387" s="193"/>
      <c r="CG387" s="193"/>
      <c r="CH387" s="193"/>
      <c r="CI387" s="193"/>
      <c r="CJ387" s="193"/>
      <c r="CK387" s="193"/>
      <c r="CL387" s="193"/>
      <c r="CM387" s="301"/>
      <c r="CN387" s="223"/>
      <c r="CO387" s="304"/>
      <c r="CP387" s="304"/>
      <c r="CQ387" s="305"/>
      <c r="CR387" s="224"/>
      <c r="CS387" s="193"/>
      <c r="CT387" s="193"/>
      <c r="CU387" s="301"/>
      <c r="CV387" s="224"/>
      <c r="CW387" s="193"/>
      <c r="CX387" s="193"/>
      <c r="CY387" s="194"/>
      <c r="CZ387" s="197"/>
      <c r="DA387" s="193"/>
      <c r="DB387" s="193"/>
      <c r="DC387" s="194"/>
      <c r="DD387" s="197"/>
      <c r="DE387" s="193"/>
      <c r="DF387" s="193"/>
      <c r="DG387" s="194"/>
      <c r="DH387" s="197"/>
      <c r="DI387" s="193"/>
      <c r="DJ387" s="193"/>
      <c r="DK387" s="194"/>
      <c r="DL387" s="197"/>
      <c r="DM387" s="193"/>
      <c r="DN387" s="287"/>
    </row>
    <row r="388" spans="1:118" ht="1.5" customHeight="1">
      <c r="A388" s="133"/>
      <c r="B388" s="112"/>
      <c r="C388" s="120"/>
      <c r="D388" s="119"/>
      <c r="E388" s="219"/>
      <c r="F388" s="133"/>
      <c r="G388" s="134"/>
      <c r="H388" s="112"/>
      <c r="I388" s="120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4"/>
      <c r="AG388" s="124"/>
      <c r="AH388" s="112"/>
      <c r="AI388" s="112"/>
      <c r="AJ388" s="114"/>
      <c r="AK388" s="124"/>
      <c r="AL388" s="112"/>
      <c r="AM388" s="112"/>
      <c r="AN388" s="114"/>
      <c r="AO388" s="112"/>
      <c r="AP388" s="112"/>
      <c r="AQ388" s="112"/>
      <c r="AR388" s="120"/>
      <c r="AS388" s="119"/>
      <c r="AT388" s="112"/>
      <c r="AU388" s="112"/>
      <c r="AV388" s="120"/>
      <c r="AW388" s="119"/>
      <c r="AX388" s="112"/>
      <c r="AY388" s="112"/>
      <c r="AZ388" s="120"/>
      <c r="BA388" s="119"/>
      <c r="BB388" s="112"/>
      <c r="BC388" s="112"/>
      <c r="BD388" s="120"/>
      <c r="BE388" s="119"/>
      <c r="BF388" s="112"/>
      <c r="BG388" s="134"/>
      <c r="BH388" s="268"/>
      <c r="BI388" s="199"/>
      <c r="BJ388" s="200"/>
      <c r="BK388" s="198"/>
      <c r="BL388" s="288"/>
      <c r="BM388" s="268"/>
      <c r="BN388" s="288"/>
      <c r="BO388" s="268"/>
      <c r="BP388" s="200"/>
      <c r="BQ388" s="198"/>
      <c r="BR388" s="199"/>
      <c r="BS388" s="199"/>
      <c r="BT388" s="199"/>
      <c r="BU388" s="199"/>
      <c r="BV388" s="199"/>
      <c r="BW388" s="199"/>
      <c r="BX388" s="199"/>
      <c r="BY388" s="199"/>
      <c r="BZ388" s="199"/>
      <c r="CA388" s="199"/>
      <c r="CB388" s="199"/>
      <c r="CC388" s="199"/>
      <c r="CD388" s="199"/>
      <c r="CE388" s="199"/>
      <c r="CF388" s="199"/>
      <c r="CG388" s="199"/>
      <c r="CH388" s="199"/>
      <c r="CI388" s="199"/>
      <c r="CJ388" s="199"/>
      <c r="CK388" s="199"/>
      <c r="CL388" s="199"/>
      <c r="CM388" s="302"/>
      <c r="CN388" s="306"/>
      <c r="CO388" s="307"/>
      <c r="CP388" s="307"/>
      <c r="CQ388" s="308"/>
      <c r="CR388" s="309"/>
      <c r="CS388" s="199"/>
      <c r="CT388" s="199"/>
      <c r="CU388" s="302"/>
      <c r="CV388" s="309"/>
      <c r="CW388" s="199"/>
      <c r="CX388" s="199"/>
      <c r="CY388" s="200"/>
      <c r="CZ388" s="198"/>
      <c r="DA388" s="199"/>
      <c r="DB388" s="199"/>
      <c r="DC388" s="200"/>
      <c r="DD388" s="198"/>
      <c r="DE388" s="199"/>
      <c r="DF388" s="199"/>
      <c r="DG388" s="200"/>
      <c r="DH388" s="198"/>
      <c r="DI388" s="199"/>
      <c r="DJ388" s="199"/>
      <c r="DK388" s="200"/>
      <c r="DL388" s="198"/>
      <c r="DM388" s="199"/>
      <c r="DN388" s="288"/>
    </row>
    <row r="389" spans="1:118" ht="1.5" customHeight="1">
      <c r="A389" s="214">
        <v>14</v>
      </c>
      <c r="B389" s="189"/>
      <c r="C389" s="122"/>
      <c r="D389" s="188" t="str">
        <f>IF(入力用シート!E119="","",入力用シート!E119)</f>
        <v/>
      </c>
      <c r="E389" s="217"/>
      <c r="F389" s="214" t="str">
        <f>IF(入力用シート!G119="","",入力用シート!G119)</f>
        <v/>
      </c>
      <c r="G389" s="130"/>
      <c r="H389" s="195" t="str">
        <f>IF(入力用シート!I119="","",入力用シート!I119)</f>
        <v/>
      </c>
      <c r="I389" s="122"/>
      <c r="J389" s="195" t="str">
        <f>IF(入力用シート!K119="","",入力用シート!K119)</f>
        <v/>
      </c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08"/>
      <c r="AG389" s="221" t="str">
        <f>IF(入力用シート!AH119="","",入力用シート!AH119)</f>
        <v/>
      </c>
      <c r="AH389" s="189"/>
      <c r="AI389" s="189"/>
      <c r="AJ389" s="108"/>
      <c r="AK389" s="121"/>
      <c r="AL389" s="189"/>
      <c r="AM389" s="189"/>
      <c r="AN389" s="108"/>
      <c r="AO389" s="195"/>
      <c r="AP389" s="189"/>
      <c r="AQ389" s="189"/>
      <c r="AR389" s="122"/>
      <c r="AS389" s="188"/>
      <c r="AT389" s="189"/>
      <c r="AU389" s="189"/>
      <c r="AV389" s="122"/>
      <c r="AW389" s="188"/>
      <c r="AX389" s="189"/>
      <c r="AY389" s="189"/>
      <c r="AZ389" s="122"/>
      <c r="BA389" s="188"/>
      <c r="BB389" s="189"/>
      <c r="BC389" s="189"/>
      <c r="BD389" s="122"/>
      <c r="BE389" s="188"/>
      <c r="BF389" s="189"/>
      <c r="BG389" s="130"/>
      <c r="BH389" s="214">
        <v>14</v>
      </c>
      <c r="BI389" s="195"/>
      <c r="BJ389" s="196"/>
      <c r="BK389" s="188" t="str">
        <f t="shared" ref="BK389:BK406" si="127">D389</f>
        <v/>
      </c>
      <c r="BL389" s="286"/>
      <c r="BM389" s="214" t="str">
        <f t="shared" ref="BM389:BM406" si="128">F389</f>
        <v/>
      </c>
      <c r="BN389" s="286"/>
      <c r="BO389" s="214" t="str">
        <f t="shared" ref="BO389:BO406" si="129">H389</f>
        <v/>
      </c>
      <c r="BP389" s="196"/>
      <c r="BQ389" s="188" t="str">
        <f t="shared" ref="BQ389:BQ406" si="130">J389</f>
        <v/>
      </c>
      <c r="BR389" s="195"/>
      <c r="BS389" s="195"/>
      <c r="BT389" s="195"/>
      <c r="BU389" s="195"/>
      <c r="BV389" s="195"/>
      <c r="BW389" s="195"/>
      <c r="BX389" s="195"/>
      <c r="BY389" s="195"/>
      <c r="BZ389" s="195"/>
      <c r="CA389" s="195"/>
      <c r="CB389" s="195"/>
      <c r="CC389" s="195"/>
      <c r="CD389" s="195"/>
      <c r="CE389" s="195"/>
      <c r="CF389" s="195"/>
      <c r="CG389" s="195"/>
      <c r="CH389" s="195"/>
      <c r="CI389" s="195"/>
      <c r="CJ389" s="195"/>
      <c r="CK389" s="195"/>
      <c r="CL389" s="195"/>
      <c r="CM389" s="300"/>
      <c r="CN389" s="221" t="str">
        <f t="shared" ref="CN389:CN406" si="131">AG389</f>
        <v/>
      </c>
      <c r="CO389" s="252"/>
      <c r="CP389" s="252"/>
      <c r="CQ389" s="303"/>
      <c r="CR389" s="121"/>
      <c r="CS389" s="195"/>
      <c r="CT389" s="195"/>
      <c r="CU389" s="300"/>
      <c r="CV389" s="121"/>
      <c r="CW389" s="195"/>
      <c r="CX389" s="195"/>
      <c r="CY389" s="196"/>
      <c r="CZ389" s="188"/>
      <c r="DA389" s="195"/>
      <c r="DB389" s="195"/>
      <c r="DC389" s="196"/>
      <c r="DD389" s="188"/>
      <c r="DE389" s="195"/>
      <c r="DF389" s="195"/>
      <c r="DG389" s="196"/>
      <c r="DH389" s="188"/>
      <c r="DI389" s="195"/>
      <c r="DJ389" s="195"/>
      <c r="DK389" s="196"/>
      <c r="DL389" s="188"/>
      <c r="DM389" s="195"/>
      <c r="DN389" s="286"/>
    </row>
    <row r="390" spans="1:118" ht="1.5" customHeight="1">
      <c r="A390" s="131"/>
      <c r="B390" s="190"/>
      <c r="C390" s="117"/>
      <c r="D390" s="118"/>
      <c r="E390" s="218"/>
      <c r="F390" s="131"/>
      <c r="G390" s="132"/>
      <c r="H390" s="190"/>
      <c r="I390" s="117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220"/>
      <c r="AG390" s="222"/>
      <c r="AH390" s="190"/>
      <c r="AI390" s="190"/>
      <c r="AJ390" s="220"/>
      <c r="AK390" s="222"/>
      <c r="AL390" s="190"/>
      <c r="AM390" s="190"/>
      <c r="AN390" s="220"/>
      <c r="AO390" s="190"/>
      <c r="AP390" s="190"/>
      <c r="AQ390" s="190"/>
      <c r="AR390" s="117"/>
      <c r="AS390" s="118"/>
      <c r="AT390" s="190"/>
      <c r="AU390" s="190"/>
      <c r="AV390" s="117"/>
      <c r="AW390" s="118"/>
      <c r="AX390" s="190"/>
      <c r="AY390" s="190"/>
      <c r="AZ390" s="117"/>
      <c r="BA390" s="118"/>
      <c r="BB390" s="190"/>
      <c r="BC390" s="190"/>
      <c r="BD390" s="117"/>
      <c r="BE390" s="118"/>
      <c r="BF390" s="190"/>
      <c r="BG390" s="213"/>
      <c r="BH390" s="215"/>
      <c r="BI390" s="193"/>
      <c r="BJ390" s="194"/>
      <c r="BK390" s="197"/>
      <c r="BL390" s="287"/>
      <c r="BM390" s="215"/>
      <c r="BN390" s="287"/>
      <c r="BO390" s="215"/>
      <c r="BP390" s="194"/>
      <c r="BQ390" s="197"/>
      <c r="BR390" s="193"/>
      <c r="BS390" s="193"/>
      <c r="BT390" s="193"/>
      <c r="BU390" s="193"/>
      <c r="BV390" s="193"/>
      <c r="BW390" s="193"/>
      <c r="BX390" s="193"/>
      <c r="BY390" s="193"/>
      <c r="BZ390" s="193"/>
      <c r="CA390" s="193"/>
      <c r="CB390" s="193"/>
      <c r="CC390" s="193"/>
      <c r="CD390" s="193"/>
      <c r="CE390" s="193"/>
      <c r="CF390" s="193"/>
      <c r="CG390" s="193"/>
      <c r="CH390" s="193"/>
      <c r="CI390" s="193"/>
      <c r="CJ390" s="193"/>
      <c r="CK390" s="193"/>
      <c r="CL390" s="193"/>
      <c r="CM390" s="301"/>
      <c r="CN390" s="223"/>
      <c r="CO390" s="304"/>
      <c r="CP390" s="304"/>
      <c r="CQ390" s="305"/>
      <c r="CR390" s="224"/>
      <c r="CS390" s="193"/>
      <c r="CT390" s="193"/>
      <c r="CU390" s="301"/>
      <c r="CV390" s="224"/>
      <c r="CW390" s="193"/>
      <c r="CX390" s="193"/>
      <c r="CY390" s="194"/>
      <c r="CZ390" s="197"/>
      <c r="DA390" s="193"/>
      <c r="DB390" s="193"/>
      <c r="DC390" s="194"/>
      <c r="DD390" s="197"/>
      <c r="DE390" s="193"/>
      <c r="DF390" s="193"/>
      <c r="DG390" s="194"/>
      <c r="DH390" s="197"/>
      <c r="DI390" s="193"/>
      <c r="DJ390" s="193"/>
      <c r="DK390" s="194"/>
      <c r="DL390" s="197"/>
      <c r="DM390" s="193"/>
      <c r="DN390" s="287"/>
    </row>
    <row r="391" spans="1:118" s="20" customFormat="1" ht="1.5" customHeight="1">
      <c r="A391" s="131"/>
      <c r="B391" s="190"/>
      <c r="C391" s="117"/>
      <c r="D391" s="118"/>
      <c r="E391" s="218"/>
      <c r="F391" s="131"/>
      <c r="G391" s="132"/>
      <c r="H391" s="190"/>
      <c r="I391" s="117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220"/>
      <c r="AG391" s="222"/>
      <c r="AH391" s="190"/>
      <c r="AI391" s="190"/>
      <c r="AJ391" s="220"/>
      <c r="AK391" s="222"/>
      <c r="AL391" s="190"/>
      <c r="AM391" s="190"/>
      <c r="AN391" s="220"/>
      <c r="AO391" s="190"/>
      <c r="AP391" s="190"/>
      <c r="AQ391" s="190"/>
      <c r="AR391" s="117"/>
      <c r="AS391" s="118"/>
      <c r="AT391" s="190"/>
      <c r="AU391" s="190"/>
      <c r="AV391" s="117"/>
      <c r="AW391" s="118"/>
      <c r="AX391" s="190"/>
      <c r="AY391" s="190"/>
      <c r="AZ391" s="117"/>
      <c r="BA391" s="118"/>
      <c r="BB391" s="190"/>
      <c r="BC391" s="190"/>
      <c r="BD391" s="117"/>
      <c r="BE391" s="118"/>
      <c r="BF391" s="190"/>
      <c r="BG391" s="213"/>
      <c r="BH391" s="215"/>
      <c r="BI391" s="193"/>
      <c r="BJ391" s="194"/>
      <c r="BK391" s="197"/>
      <c r="BL391" s="287"/>
      <c r="BM391" s="215"/>
      <c r="BN391" s="287"/>
      <c r="BO391" s="215"/>
      <c r="BP391" s="194"/>
      <c r="BQ391" s="197"/>
      <c r="BR391" s="193"/>
      <c r="BS391" s="193"/>
      <c r="BT391" s="193"/>
      <c r="BU391" s="193"/>
      <c r="BV391" s="193"/>
      <c r="BW391" s="193"/>
      <c r="BX391" s="193"/>
      <c r="BY391" s="193"/>
      <c r="BZ391" s="193"/>
      <c r="CA391" s="193"/>
      <c r="CB391" s="193"/>
      <c r="CC391" s="193"/>
      <c r="CD391" s="193"/>
      <c r="CE391" s="193"/>
      <c r="CF391" s="193"/>
      <c r="CG391" s="193"/>
      <c r="CH391" s="193"/>
      <c r="CI391" s="193"/>
      <c r="CJ391" s="193"/>
      <c r="CK391" s="193"/>
      <c r="CL391" s="193"/>
      <c r="CM391" s="301"/>
      <c r="CN391" s="223"/>
      <c r="CO391" s="304"/>
      <c r="CP391" s="304"/>
      <c r="CQ391" s="305"/>
      <c r="CR391" s="224"/>
      <c r="CS391" s="193"/>
      <c r="CT391" s="193"/>
      <c r="CU391" s="301"/>
      <c r="CV391" s="224"/>
      <c r="CW391" s="193"/>
      <c r="CX391" s="193"/>
      <c r="CY391" s="194"/>
      <c r="CZ391" s="197"/>
      <c r="DA391" s="193"/>
      <c r="DB391" s="193"/>
      <c r="DC391" s="194"/>
      <c r="DD391" s="197"/>
      <c r="DE391" s="193"/>
      <c r="DF391" s="193"/>
      <c r="DG391" s="194"/>
      <c r="DH391" s="197"/>
      <c r="DI391" s="193"/>
      <c r="DJ391" s="193"/>
      <c r="DK391" s="194"/>
      <c r="DL391" s="197"/>
      <c r="DM391" s="193"/>
      <c r="DN391" s="287"/>
    </row>
    <row r="392" spans="1:118" ht="1.5" customHeight="1">
      <c r="A392" s="131"/>
      <c r="B392" s="190"/>
      <c r="C392" s="117"/>
      <c r="D392" s="118"/>
      <c r="E392" s="218"/>
      <c r="F392" s="131"/>
      <c r="G392" s="132"/>
      <c r="H392" s="190"/>
      <c r="I392" s="117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220"/>
      <c r="AG392" s="222"/>
      <c r="AH392" s="190"/>
      <c r="AI392" s="190"/>
      <c r="AJ392" s="220"/>
      <c r="AK392" s="222"/>
      <c r="AL392" s="190"/>
      <c r="AM392" s="190"/>
      <c r="AN392" s="220"/>
      <c r="AO392" s="190"/>
      <c r="AP392" s="190"/>
      <c r="AQ392" s="190"/>
      <c r="AR392" s="117"/>
      <c r="AS392" s="118"/>
      <c r="AT392" s="190"/>
      <c r="AU392" s="190"/>
      <c r="AV392" s="117"/>
      <c r="AW392" s="118"/>
      <c r="AX392" s="190"/>
      <c r="AY392" s="190"/>
      <c r="AZ392" s="117"/>
      <c r="BA392" s="118"/>
      <c r="BB392" s="190"/>
      <c r="BC392" s="190"/>
      <c r="BD392" s="117"/>
      <c r="BE392" s="118"/>
      <c r="BF392" s="190"/>
      <c r="BG392" s="213"/>
      <c r="BH392" s="215"/>
      <c r="BI392" s="193"/>
      <c r="BJ392" s="194"/>
      <c r="BK392" s="197"/>
      <c r="BL392" s="287"/>
      <c r="BM392" s="215"/>
      <c r="BN392" s="287"/>
      <c r="BO392" s="215"/>
      <c r="BP392" s="194"/>
      <c r="BQ392" s="197"/>
      <c r="BR392" s="193"/>
      <c r="BS392" s="193"/>
      <c r="BT392" s="193"/>
      <c r="BU392" s="193"/>
      <c r="BV392" s="193"/>
      <c r="BW392" s="193"/>
      <c r="BX392" s="193"/>
      <c r="BY392" s="193"/>
      <c r="BZ392" s="193"/>
      <c r="CA392" s="193"/>
      <c r="CB392" s="193"/>
      <c r="CC392" s="193"/>
      <c r="CD392" s="193"/>
      <c r="CE392" s="193"/>
      <c r="CF392" s="193"/>
      <c r="CG392" s="193"/>
      <c r="CH392" s="193"/>
      <c r="CI392" s="193"/>
      <c r="CJ392" s="193"/>
      <c r="CK392" s="193"/>
      <c r="CL392" s="193"/>
      <c r="CM392" s="301"/>
      <c r="CN392" s="223"/>
      <c r="CO392" s="304"/>
      <c r="CP392" s="304"/>
      <c r="CQ392" s="305"/>
      <c r="CR392" s="224"/>
      <c r="CS392" s="193"/>
      <c r="CT392" s="193"/>
      <c r="CU392" s="301"/>
      <c r="CV392" s="224"/>
      <c r="CW392" s="193"/>
      <c r="CX392" s="193"/>
      <c r="CY392" s="194"/>
      <c r="CZ392" s="197"/>
      <c r="DA392" s="193"/>
      <c r="DB392" s="193"/>
      <c r="DC392" s="194"/>
      <c r="DD392" s="197"/>
      <c r="DE392" s="193"/>
      <c r="DF392" s="193"/>
      <c r="DG392" s="194"/>
      <c r="DH392" s="197"/>
      <c r="DI392" s="193"/>
      <c r="DJ392" s="193"/>
      <c r="DK392" s="194"/>
      <c r="DL392" s="197"/>
      <c r="DM392" s="193"/>
      <c r="DN392" s="287"/>
    </row>
    <row r="393" spans="1:118" ht="1.5" customHeight="1">
      <c r="A393" s="131"/>
      <c r="B393" s="190"/>
      <c r="C393" s="117"/>
      <c r="D393" s="118"/>
      <c r="E393" s="218"/>
      <c r="F393" s="131"/>
      <c r="G393" s="132"/>
      <c r="H393" s="190"/>
      <c r="I393" s="117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90"/>
      <c r="AA393" s="190"/>
      <c r="AB393" s="190"/>
      <c r="AC393" s="190"/>
      <c r="AD393" s="190"/>
      <c r="AE393" s="190"/>
      <c r="AF393" s="220"/>
      <c r="AG393" s="222"/>
      <c r="AH393" s="190"/>
      <c r="AI393" s="190"/>
      <c r="AJ393" s="220"/>
      <c r="AK393" s="222"/>
      <c r="AL393" s="190"/>
      <c r="AM393" s="190"/>
      <c r="AN393" s="220"/>
      <c r="AO393" s="190"/>
      <c r="AP393" s="190"/>
      <c r="AQ393" s="190"/>
      <c r="AR393" s="117"/>
      <c r="AS393" s="118"/>
      <c r="AT393" s="190"/>
      <c r="AU393" s="190"/>
      <c r="AV393" s="117"/>
      <c r="AW393" s="118"/>
      <c r="AX393" s="190"/>
      <c r="AY393" s="190"/>
      <c r="AZ393" s="117"/>
      <c r="BA393" s="118"/>
      <c r="BB393" s="190"/>
      <c r="BC393" s="190"/>
      <c r="BD393" s="117"/>
      <c r="BE393" s="118"/>
      <c r="BF393" s="190"/>
      <c r="BG393" s="213"/>
      <c r="BH393" s="215"/>
      <c r="BI393" s="193"/>
      <c r="BJ393" s="194"/>
      <c r="BK393" s="197"/>
      <c r="BL393" s="287"/>
      <c r="BM393" s="215"/>
      <c r="BN393" s="287"/>
      <c r="BO393" s="215"/>
      <c r="BP393" s="194"/>
      <c r="BQ393" s="197"/>
      <c r="BR393" s="193"/>
      <c r="BS393" s="193"/>
      <c r="BT393" s="193"/>
      <c r="BU393" s="193"/>
      <c r="BV393" s="193"/>
      <c r="BW393" s="193"/>
      <c r="BX393" s="193"/>
      <c r="BY393" s="193"/>
      <c r="BZ393" s="193"/>
      <c r="CA393" s="193"/>
      <c r="CB393" s="193"/>
      <c r="CC393" s="193"/>
      <c r="CD393" s="193"/>
      <c r="CE393" s="193"/>
      <c r="CF393" s="193"/>
      <c r="CG393" s="193"/>
      <c r="CH393" s="193"/>
      <c r="CI393" s="193"/>
      <c r="CJ393" s="193"/>
      <c r="CK393" s="193"/>
      <c r="CL393" s="193"/>
      <c r="CM393" s="301"/>
      <c r="CN393" s="223"/>
      <c r="CO393" s="304"/>
      <c r="CP393" s="304"/>
      <c r="CQ393" s="305"/>
      <c r="CR393" s="224"/>
      <c r="CS393" s="193"/>
      <c r="CT393" s="193"/>
      <c r="CU393" s="301"/>
      <c r="CV393" s="224"/>
      <c r="CW393" s="193"/>
      <c r="CX393" s="193"/>
      <c r="CY393" s="194"/>
      <c r="CZ393" s="197"/>
      <c r="DA393" s="193"/>
      <c r="DB393" s="193"/>
      <c r="DC393" s="194"/>
      <c r="DD393" s="197"/>
      <c r="DE393" s="193"/>
      <c r="DF393" s="193"/>
      <c r="DG393" s="194"/>
      <c r="DH393" s="197"/>
      <c r="DI393" s="193"/>
      <c r="DJ393" s="193"/>
      <c r="DK393" s="194"/>
      <c r="DL393" s="197"/>
      <c r="DM393" s="193"/>
      <c r="DN393" s="287"/>
    </row>
    <row r="394" spans="1:118" ht="1.5" customHeight="1">
      <c r="A394" s="131"/>
      <c r="B394" s="190"/>
      <c r="C394" s="117"/>
      <c r="D394" s="118"/>
      <c r="E394" s="218"/>
      <c r="F394" s="131"/>
      <c r="G394" s="132"/>
      <c r="H394" s="190"/>
      <c r="I394" s="117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220"/>
      <c r="AG394" s="222"/>
      <c r="AH394" s="190"/>
      <c r="AI394" s="190"/>
      <c r="AJ394" s="220"/>
      <c r="AK394" s="222"/>
      <c r="AL394" s="190"/>
      <c r="AM394" s="190"/>
      <c r="AN394" s="220"/>
      <c r="AO394" s="190"/>
      <c r="AP394" s="190"/>
      <c r="AQ394" s="190"/>
      <c r="AR394" s="117"/>
      <c r="AS394" s="118"/>
      <c r="AT394" s="190"/>
      <c r="AU394" s="190"/>
      <c r="AV394" s="117"/>
      <c r="AW394" s="118"/>
      <c r="AX394" s="190"/>
      <c r="AY394" s="190"/>
      <c r="AZ394" s="117"/>
      <c r="BA394" s="118"/>
      <c r="BB394" s="190"/>
      <c r="BC394" s="190"/>
      <c r="BD394" s="117"/>
      <c r="BE394" s="118"/>
      <c r="BF394" s="190"/>
      <c r="BG394" s="213"/>
      <c r="BH394" s="215"/>
      <c r="BI394" s="193"/>
      <c r="BJ394" s="194"/>
      <c r="BK394" s="197"/>
      <c r="BL394" s="287"/>
      <c r="BM394" s="215"/>
      <c r="BN394" s="287"/>
      <c r="BO394" s="215"/>
      <c r="BP394" s="194"/>
      <c r="BQ394" s="197"/>
      <c r="BR394" s="193"/>
      <c r="BS394" s="193"/>
      <c r="BT394" s="193"/>
      <c r="BU394" s="193"/>
      <c r="BV394" s="193"/>
      <c r="BW394" s="193"/>
      <c r="BX394" s="193"/>
      <c r="BY394" s="193"/>
      <c r="BZ394" s="193"/>
      <c r="CA394" s="193"/>
      <c r="CB394" s="193"/>
      <c r="CC394" s="193"/>
      <c r="CD394" s="193"/>
      <c r="CE394" s="193"/>
      <c r="CF394" s="193"/>
      <c r="CG394" s="193"/>
      <c r="CH394" s="193"/>
      <c r="CI394" s="193"/>
      <c r="CJ394" s="193"/>
      <c r="CK394" s="193"/>
      <c r="CL394" s="193"/>
      <c r="CM394" s="301"/>
      <c r="CN394" s="223"/>
      <c r="CO394" s="304"/>
      <c r="CP394" s="304"/>
      <c r="CQ394" s="305"/>
      <c r="CR394" s="224"/>
      <c r="CS394" s="193"/>
      <c r="CT394" s="193"/>
      <c r="CU394" s="301"/>
      <c r="CV394" s="224"/>
      <c r="CW394" s="193"/>
      <c r="CX394" s="193"/>
      <c r="CY394" s="194"/>
      <c r="CZ394" s="197"/>
      <c r="DA394" s="193"/>
      <c r="DB394" s="193"/>
      <c r="DC394" s="194"/>
      <c r="DD394" s="197"/>
      <c r="DE394" s="193"/>
      <c r="DF394" s="193"/>
      <c r="DG394" s="194"/>
      <c r="DH394" s="197"/>
      <c r="DI394" s="193"/>
      <c r="DJ394" s="193"/>
      <c r="DK394" s="194"/>
      <c r="DL394" s="197"/>
      <c r="DM394" s="193"/>
      <c r="DN394" s="287"/>
    </row>
    <row r="395" spans="1:118" ht="1.5" customHeight="1">
      <c r="A395" s="131"/>
      <c r="B395" s="190"/>
      <c r="C395" s="117"/>
      <c r="D395" s="118"/>
      <c r="E395" s="218"/>
      <c r="F395" s="131"/>
      <c r="G395" s="132"/>
      <c r="H395" s="190"/>
      <c r="I395" s="117"/>
      <c r="J395" s="190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  <c r="AA395" s="190"/>
      <c r="AB395" s="190"/>
      <c r="AC395" s="190"/>
      <c r="AD395" s="190"/>
      <c r="AE395" s="190"/>
      <c r="AF395" s="220"/>
      <c r="AG395" s="222"/>
      <c r="AH395" s="190"/>
      <c r="AI395" s="190"/>
      <c r="AJ395" s="220"/>
      <c r="AK395" s="222"/>
      <c r="AL395" s="190"/>
      <c r="AM395" s="190"/>
      <c r="AN395" s="220"/>
      <c r="AO395" s="190"/>
      <c r="AP395" s="190"/>
      <c r="AQ395" s="190"/>
      <c r="AR395" s="117"/>
      <c r="AS395" s="118"/>
      <c r="AT395" s="190"/>
      <c r="AU395" s="190"/>
      <c r="AV395" s="117"/>
      <c r="AW395" s="118"/>
      <c r="AX395" s="190"/>
      <c r="AY395" s="190"/>
      <c r="AZ395" s="117"/>
      <c r="BA395" s="118"/>
      <c r="BB395" s="190"/>
      <c r="BC395" s="190"/>
      <c r="BD395" s="117"/>
      <c r="BE395" s="118"/>
      <c r="BF395" s="190"/>
      <c r="BG395" s="213"/>
      <c r="BH395" s="215"/>
      <c r="BI395" s="193"/>
      <c r="BJ395" s="194"/>
      <c r="BK395" s="197"/>
      <c r="BL395" s="287"/>
      <c r="BM395" s="215"/>
      <c r="BN395" s="287"/>
      <c r="BO395" s="215"/>
      <c r="BP395" s="194"/>
      <c r="BQ395" s="197"/>
      <c r="BR395" s="193"/>
      <c r="BS395" s="193"/>
      <c r="BT395" s="193"/>
      <c r="BU395" s="193"/>
      <c r="BV395" s="193"/>
      <c r="BW395" s="193"/>
      <c r="BX395" s="193"/>
      <c r="BY395" s="193"/>
      <c r="BZ395" s="193"/>
      <c r="CA395" s="193"/>
      <c r="CB395" s="193"/>
      <c r="CC395" s="193"/>
      <c r="CD395" s="193"/>
      <c r="CE395" s="193"/>
      <c r="CF395" s="193"/>
      <c r="CG395" s="193"/>
      <c r="CH395" s="193"/>
      <c r="CI395" s="193"/>
      <c r="CJ395" s="193"/>
      <c r="CK395" s="193"/>
      <c r="CL395" s="193"/>
      <c r="CM395" s="301"/>
      <c r="CN395" s="223"/>
      <c r="CO395" s="304"/>
      <c r="CP395" s="304"/>
      <c r="CQ395" s="305"/>
      <c r="CR395" s="224"/>
      <c r="CS395" s="193"/>
      <c r="CT395" s="193"/>
      <c r="CU395" s="301"/>
      <c r="CV395" s="224"/>
      <c r="CW395" s="193"/>
      <c r="CX395" s="193"/>
      <c r="CY395" s="194"/>
      <c r="CZ395" s="197"/>
      <c r="DA395" s="193"/>
      <c r="DB395" s="193"/>
      <c r="DC395" s="194"/>
      <c r="DD395" s="197"/>
      <c r="DE395" s="193"/>
      <c r="DF395" s="193"/>
      <c r="DG395" s="194"/>
      <c r="DH395" s="197"/>
      <c r="DI395" s="193"/>
      <c r="DJ395" s="193"/>
      <c r="DK395" s="194"/>
      <c r="DL395" s="197"/>
      <c r="DM395" s="193"/>
      <c r="DN395" s="287"/>
    </row>
    <row r="396" spans="1:118" ht="1.5" customHeight="1">
      <c r="A396" s="131"/>
      <c r="B396" s="190"/>
      <c r="C396" s="117"/>
      <c r="D396" s="118"/>
      <c r="E396" s="218"/>
      <c r="F396" s="131"/>
      <c r="G396" s="132"/>
      <c r="H396" s="190"/>
      <c r="I396" s="117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220"/>
      <c r="AG396" s="222"/>
      <c r="AH396" s="190"/>
      <c r="AI396" s="190"/>
      <c r="AJ396" s="220"/>
      <c r="AK396" s="222"/>
      <c r="AL396" s="190"/>
      <c r="AM396" s="190"/>
      <c r="AN396" s="220"/>
      <c r="AO396" s="190"/>
      <c r="AP396" s="190"/>
      <c r="AQ396" s="190"/>
      <c r="AR396" s="117"/>
      <c r="AS396" s="118"/>
      <c r="AT396" s="190"/>
      <c r="AU396" s="190"/>
      <c r="AV396" s="117"/>
      <c r="AW396" s="118"/>
      <c r="AX396" s="190"/>
      <c r="AY396" s="190"/>
      <c r="AZ396" s="117"/>
      <c r="BA396" s="118"/>
      <c r="BB396" s="190"/>
      <c r="BC396" s="190"/>
      <c r="BD396" s="117"/>
      <c r="BE396" s="118"/>
      <c r="BF396" s="190"/>
      <c r="BG396" s="213"/>
      <c r="BH396" s="215"/>
      <c r="BI396" s="193"/>
      <c r="BJ396" s="194"/>
      <c r="BK396" s="197"/>
      <c r="BL396" s="287"/>
      <c r="BM396" s="215"/>
      <c r="BN396" s="287"/>
      <c r="BO396" s="215"/>
      <c r="BP396" s="194"/>
      <c r="BQ396" s="197"/>
      <c r="BR396" s="193"/>
      <c r="BS396" s="193"/>
      <c r="BT396" s="193"/>
      <c r="BU396" s="193"/>
      <c r="BV396" s="193"/>
      <c r="BW396" s="193"/>
      <c r="BX396" s="193"/>
      <c r="BY396" s="193"/>
      <c r="BZ396" s="193"/>
      <c r="CA396" s="193"/>
      <c r="CB396" s="193"/>
      <c r="CC396" s="193"/>
      <c r="CD396" s="193"/>
      <c r="CE396" s="193"/>
      <c r="CF396" s="193"/>
      <c r="CG396" s="193"/>
      <c r="CH396" s="193"/>
      <c r="CI396" s="193"/>
      <c r="CJ396" s="193"/>
      <c r="CK396" s="193"/>
      <c r="CL396" s="193"/>
      <c r="CM396" s="301"/>
      <c r="CN396" s="223"/>
      <c r="CO396" s="304"/>
      <c r="CP396" s="304"/>
      <c r="CQ396" s="305"/>
      <c r="CR396" s="224"/>
      <c r="CS396" s="193"/>
      <c r="CT396" s="193"/>
      <c r="CU396" s="301"/>
      <c r="CV396" s="224"/>
      <c r="CW396" s="193"/>
      <c r="CX396" s="193"/>
      <c r="CY396" s="194"/>
      <c r="CZ396" s="197"/>
      <c r="DA396" s="193"/>
      <c r="DB396" s="193"/>
      <c r="DC396" s="194"/>
      <c r="DD396" s="197"/>
      <c r="DE396" s="193"/>
      <c r="DF396" s="193"/>
      <c r="DG396" s="194"/>
      <c r="DH396" s="197"/>
      <c r="DI396" s="193"/>
      <c r="DJ396" s="193"/>
      <c r="DK396" s="194"/>
      <c r="DL396" s="197"/>
      <c r="DM396" s="193"/>
      <c r="DN396" s="287"/>
    </row>
    <row r="397" spans="1:118" ht="1.5" customHeight="1">
      <c r="A397" s="133"/>
      <c r="B397" s="112"/>
      <c r="C397" s="120"/>
      <c r="D397" s="119"/>
      <c r="E397" s="219"/>
      <c r="F397" s="133"/>
      <c r="G397" s="134"/>
      <c r="H397" s="112"/>
      <c r="I397" s="120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4"/>
      <c r="AG397" s="124"/>
      <c r="AH397" s="112"/>
      <c r="AI397" s="112"/>
      <c r="AJ397" s="114"/>
      <c r="AK397" s="124"/>
      <c r="AL397" s="112"/>
      <c r="AM397" s="112"/>
      <c r="AN397" s="114"/>
      <c r="AO397" s="112"/>
      <c r="AP397" s="112"/>
      <c r="AQ397" s="112"/>
      <c r="AR397" s="120"/>
      <c r="AS397" s="119"/>
      <c r="AT397" s="112"/>
      <c r="AU397" s="112"/>
      <c r="AV397" s="120"/>
      <c r="AW397" s="119"/>
      <c r="AX397" s="112"/>
      <c r="AY397" s="112"/>
      <c r="AZ397" s="120"/>
      <c r="BA397" s="119"/>
      <c r="BB397" s="112"/>
      <c r="BC397" s="112"/>
      <c r="BD397" s="120"/>
      <c r="BE397" s="119"/>
      <c r="BF397" s="112"/>
      <c r="BG397" s="134"/>
      <c r="BH397" s="268"/>
      <c r="BI397" s="199"/>
      <c r="BJ397" s="200"/>
      <c r="BK397" s="198"/>
      <c r="BL397" s="288"/>
      <c r="BM397" s="268"/>
      <c r="BN397" s="288"/>
      <c r="BO397" s="268"/>
      <c r="BP397" s="200"/>
      <c r="BQ397" s="198"/>
      <c r="BR397" s="199"/>
      <c r="BS397" s="199"/>
      <c r="BT397" s="199"/>
      <c r="BU397" s="199"/>
      <c r="BV397" s="199"/>
      <c r="BW397" s="199"/>
      <c r="BX397" s="199"/>
      <c r="BY397" s="199"/>
      <c r="BZ397" s="199"/>
      <c r="CA397" s="199"/>
      <c r="CB397" s="199"/>
      <c r="CC397" s="199"/>
      <c r="CD397" s="199"/>
      <c r="CE397" s="199"/>
      <c r="CF397" s="199"/>
      <c r="CG397" s="199"/>
      <c r="CH397" s="199"/>
      <c r="CI397" s="199"/>
      <c r="CJ397" s="199"/>
      <c r="CK397" s="199"/>
      <c r="CL397" s="199"/>
      <c r="CM397" s="302"/>
      <c r="CN397" s="306"/>
      <c r="CO397" s="307"/>
      <c r="CP397" s="307"/>
      <c r="CQ397" s="308"/>
      <c r="CR397" s="309"/>
      <c r="CS397" s="199"/>
      <c r="CT397" s="199"/>
      <c r="CU397" s="302"/>
      <c r="CV397" s="309"/>
      <c r="CW397" s="199"/>
      <c r="CX397" s="199"/>
      <c r="CY397" s="200"/>
      <c r="CZ397" s="198"/>
      <c r="DA397" s="199"/>
      <c r="DB397" s="199"/>
      <c r="DC397" s="200"/>
      <c r="DD397" s="198"/>
      <c r="DE397" s="199"/>
      <c r="DF397" s="199"/>
      <c r="DG397" s="200"/>
      <c r="DH397" s="198"/>
      <c r="DI397" s="199"/>
      <c r="DJ397" s="199"/>
      <c r="DK397" s="200"/>
      <c r="DL397" s="198"/>
      <c r="DM397" s="199"/>
      <c r="DN397" s="288"/>
    </row>
    <row r="398" spans="1:118" ht="1.5" customHeight="1">
      <c r="A398" s="214">
        <v>15</v>
      </c>
      <c r="B398" s="189"/>
      <c r="C398" s="122"/>
      <c r="D398" s="188" t="str">
        <f>IF(入力用シート!E127="","",入力用シート!E127)</f>
        <v/>
      </c>
      <c r="E398" s="217"/>
      <c r="F398" s="214" t="str">
        <f>IF(入力用シート!G127="","",入力用シート!G127)</f>
        <v/>
      </c>
      <c r="G398" s="130"/>
      <c r="H398" s="195" t="str">
        <f>IF(入力用シート!I127="","",入力用シート!I127)</f>
        <v/>
      </c>
      <c r="I398" s="122"/>
      <c r="J398" s="195" t="str">
        <f>IF(入力用シート!K127="","",入力用シート!K127)</f>
        <v/>
      </c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08"/>
      <c r="AG398" s="221" t="str">
        <f>IF(入力用シート!AH127="","",入力用シート!AH127)</f>
        <v/>
      </c>
      <c r="AH398" s="189"/>
      <c r="AI398" s="189"/>
      <c r="AJ398" s="108"/>
      <c r="AK398" s="121"/>
      <c r="AL398" s="189"/>
      <c r="AM398" s="189"/>
      <c r="AN398" s="108"/>
      <c r="AO398" s="195"/>
      <c r="AP398" s="189"/>
      <c r="AQ398" s="189"/>
      <c r="AR398" s="122"/>
      <c r="AS398" s="188"/>
      <c r="AT398" s="189"/>
      <c r="AU398" s="189"/>
      <c r="AV398" s="122"/>
      <c r="AW398" s="188"/>
      <c r="AX398" s="189"/>
      <c r="AY398" s="189"/>
      <c r="AZ398" s="122"/>
      <c r="BA398" s="188"/>
      <c r="BB398" s="189"/>
      <c r="BC398" s="189"/>
      <c r="BD398" s="122"/>
      <c r="BE398" s="188"/>
      <c r="BF398" s="189"/>
      <c r="BG398" s="130"/>
      <c r="BH398" s="214">
        <v>15</v>
      </c>
      <c r="BI398" s="195"/>
      <c r="BJ398" s="196"/>
      <c r="BK398" s="188" t="str">
        <f t="shared" ref="BK398:BK406" si="132">D398</f>
        <v/>
      </c>
      <c r="BL398" s="286"/>
      <c r="BM398" s="214" t="str">
        <f t="shared" ref="BM398:BM406" si="133">F398</f>
        <v/>
      </c>
      <c r="BN398" s="286"/>
      <c r="BO398" s="214" t="str">
        <f t="shared" ref="BO398:BO406" si="134">H398</f>
        <v/>
      </c>
      <c r="BP398" s="196"/>
      <c r="BQ398" s="188" t="str">
        <f t="shared" ref="BQ398:BQ406" si="135">J398</f>
        <v/>
      </c>
      <c r="BR398" s="195"/>
      <c r="BS398" s="195"/>
      <c r="BT398" s="195"/>
      <c r="BU398" s="195"/>
      <c r="BV398" s="195"/>
      <c r="BW398" s="195"/>
      <c r="BX398" s="195"/>
      <c r="BY398" s="195"/>
      <c r="BZ398" s="195"/>
      <c r="CA398" s="195"/>
      <c r="CB398" s="195"/>
      <c r="CC398" s="195"/>
      <c r="CD398" s="195"/>
      <c r="CE398" s="195"/>
      <c r="CF398" s="195"/>
      <c r="CG398" s="195"/>
      <c r="CH398" s="195"/>
      <c r="CI398" s="195"/>
      <c r="CJ398" s="195"/>
      <c r="CK398" s="195"/>
      <c r="CL398" s="195"/>
      <c r="CM398" s="300"/>
      <c r="CN398" s="221" t="str">
        <f t="shared" ref="CN398:CN406" si="136">AG398</f>
        <v/>
      </c>
      <c r="CO398" s="252"/>
      <c r="CP398" s="252"/>
      <c r="CQ398" s="303"/>
      <c r="CR398" s="121"/>
      <c r="CS398" s="195"/>
      <c r="CT398" s="195"/>
      <c r="CU398" s="300"/>
      <c r="CV398" s="121"/>
      <c r="CW398" s="195"/>
      <c r="CX398" s="195"/>
      <c r="CY398" s="196"/>
      <c r="CZ398" s="188"/>
      <c r="DA398" s="195"/>
      <c r="DB398" s="195"/>
      <c r="DC398" s="196"/>
      <c r="DD398" s="188"/>
      <c r="DE398" s="195"/>
      <c r="DF398" s="195"/>
      <c r="DG398" s="196"/>
      <c r="DH398" s="188"/>
      <c r="DI398" s="195"/>
      <c r="DJ398" s="195"/>
      <c r="DK398" s="196"/>
      <c r="DL398" s="188"/>
      <c r="DM398" s="195"/>
      <c r="DN398" s="286"/>
    </row>
    <row r="399" spans="1:118" ht="1.5" customHeight="1">
      <c r="A399" s="131"/>
      <c r="B399" s="190"/>
      <c r="C399" s="117"/>
      <c r="D399" s="118"/>
      <c r="E399" s="218"/>
      <c r="F399" s="131"/>
      <c r="G399" s="132"/>
      <c r="H399" s="190"/>
      <c r="I399" s="117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220"/>
      <c r="AG399" s="222"/>
      <c r="AH399" s="190"/>
      <c r="AI399" s="190"/>
      <c r="AJ399" s="220"/>
      <c r="AK399" s="222"/>
      <c r="AL399" s="190"/>
      <c r="AM399" s="190"/>
      <c r="AN399" s="220"/>
      <c r="AO399" s="190"/>
      <c r="AP399" s="190"/>
      <c r="AQ399" s="190"/>
      <c r="AR399" s="117"/>
      <c r="AS399" s="118"/>
      <c r="AT399" s="190"/>
      <c r="AU399" s="190"/>
      <c r="AV399" s="117"/>
      <c r="AW399" s="118"/>
      <c r="AX399" s="190"/>
      <c r="AY399" s="190"/>
      <c r="AZ399" s="117"/>
      <c r="BA399" s="118"/>
      <c r="BB399" s="190"/>
      <c r="BC399" s="190"/>
      <c r="BD399" s="117"/>
      <c r="BE399" s="118"/>
      <c r="BF399" s="190"/>
      <c r="BG399" s="213"/>
      <c r="BH399" s="215"/>
      <c r="BI399" s="193"/>
      <c r="BJ399" s="194"/>
      <c r="BK399" s="197"/>
      <c r="BL399" s="287"/>
      <c r="BM399" s="215"/>
      <c r="BN399" s="287"/>
      <c r="BO399" s="215"/>
      <c r="BP399" s="194"/>
      <c r="BQ399" s="197"/>
      <c r="BR399" s="193"/>
      <c r="BS399" s="193"/>
      <c r="BT399" s="193"/>
      <c r="BU399" s="193"/>
      <c r="BV399" s="193"/>
      <c r="BW399" s="193"/>
      <c r="BX399" s="193"/>
      <c r="BY399" s="193"/>
      <c r="BZ399" s="193"/>
      <c r="CA399" s="193"/>
      <c r="CB399" s="193"/>
      <c r="CC399" s="193"/>
      <c r="CD399" s="193"/>
      <c r="CE399" s="193"/>
      <c r="CF399" s="193"/>
      <c r="CG399" s="193"/>
      <c r="CH399" s="193"/>
      <c r="CI399" s="193"/>
      <c r="CJ399" s="193"/>
      <c r="CK399" s="193"/>
      <c r="CL399" s="193"/>
      <c r="CM399" s="301"/>
      <c r="CN399" s="223"/>
      <c r="CO399" s="304"/>
      <c r="CP399" s="304"/>
      <c r="CQ399" s="305"/>
      <c r="CR399" s="224"/>
      <c r="CS399" s="193"/>
      <c r="CT399" s="193"/>
      <c r="CU399" s="301"/>
      <c r="CV399" s="224"/>
      <c r="CW399" s="193"/>
      <c r="CX399" s="193"/>
      <c r="CY399" s="194"/>
      <c r="CZ399" s="197"/>
      <c r="DA399" s="193"/>
      <c r="DB399" s="193"/>
      <c r="DC399" s="194"/>
      <c r="DD399" s="197"/>
      <c r="DE399" s="193"/>
      <c r="DF399" s="193"/>
      <c r="DG399" s="194"/>
      <c r="DH399" s="197"/>
      <c r="DI399" s="193"/>
      <c r="DJ399" s="193"/>
      <c r="DK399" s="194"/>
      <c r="DL399" s="197"/>
      <c r="DM399" s="193"/>
      <c r="DN399" s="287"/>
    </row>
    <row r="400" spans="1:118" s="20" customFormat="1" ht="1.5" customHeight="1">
      <c r="A400" s="131"/>
      <c r="B400" s="190"/>
      <c r="C400" s="117"/>
      <c r="D400" s="118"/>
      <c r="E400" s="218"/>
      <c r="F400" s="131"/>
      <c r="G400" s="132"/>
      <c r="H400" s="190"/>
      <c r="I400" s="117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220"/>
      <c r="AG400" s="222"/>
      <c r="AH400" s="190"/>
      <c r="AI400" s="190"/>
      <c r="AJ400" s="220"/>
      <c r="AK400" s="222"/>
      <c r="AL400" s="190"/>
      <c r="AM400" s="190"/>
      <c r="AN400" s="220"/>
      <c r="AO400" s="190"/>
      <c r="AP400" s="190"/>
      <c r="AQ400" s="190"/>
      <c r="AR400" s="117"/>
      <c r="AS400" s="118"/>
      <c r="AT400" s="190"/>
      <c r="AU400" s="190"/>
      <c r="AV400" s="117"/>
      <c r="AW400" s="118"/>
      <c r="AX400" s="190"/>
      <c r="AY400" s="190"/>
      <c r="AZ400" s="117"/>
      <c r="BA400" s="118"/>
      <c r="BB400" s="190"/>
      <c r="BC400" s="190"/>
      <c r="BD400" s="117"/>
      <c r="BE400" s="118"/>
      <c r="BF400" s="190"/>
      <c r="BG400" s="213"/>
      <c r="BH400" s="215"/>
      <c r="BI400" s="193"/>
      <c r="BJ400" s="194"/>
      <c r="BK400" s="197"/>
      <c r="BL400" s="287"/>
      <c r="BM400" s="215"/>
      <c r="BN400" s="287"/>
      <c r="BO400" s="215"/>
      <c r="BP400" s="194"/>
      <c r="BQ400" s="197"/>
      <c r="BR400" s="193"/>
      <c r="BS400" s="193"/>
      <c r="BT400" s="193"/>
      <c r="BU400" s="193"/>
      <c r="BV400" s="193"/>
      <c r="BW400" s="193"/>
      <c r="BX400" s="193"/>
      <c r="BY400" s="193"/>
      <c r="BZ400" s="193"/>
      <c r="CA400" s="193"/>
      <c r="CB400" s="193"/>
      <c r="CC400" s="193"/>
      <c r="CD400" s="193"/>
      <c r="CE400" s="193"/>
      <c r="CF400" s="193"/>
      <c r="CG400" s="193"/>
      <c r="CH400" s="193"/>
      <c r="CI400" s="193"/>
      <c r="CJ400" s="193"/>
      <c r="CK400" s="193"/>
      <c r="CL400" s="193"/>
      <c r="CM400" s="301"/>
      <c r="CN400" s="223"/>
      <c r="CO400" s="304"/>
      <c r="CP400" s="304"/>
      <c r="CQ400" s="305"/>
      <c r="CR400" s="224"/>
      <c r="CS400" s="193"/>
      <c r="CT400" s="193"/>
      <c r="CU400" s="301"/>
      <c r="CV400" s="224"/>
      <c r="CW400" s="193"/>
      <c r="CX400" s="193"/>
      <c r="CY400" s="194"/>
      <c r="CZ400" s="197"/>
      <c r="DA400" s="193"/>
      <c r="DB400" s="193"/>
      <c r="DC400" s="194"/>
      <c r="DD400" s="197"/>
      <c r="DE400" s="193"/>
      <c r="DF400" s="193"/>
      <c r="DG400" s="194"/>
      <c r="DH400" s="197"/>
      <c r="DI400" s="193"/>
      <c r="DJ400" s="193"/>
      <c r="DK400" s="194"/>
      <c r="DL400" s="197"/>
      <c r="DM400" s="193"/>
      <c r="DN400" s="287"/>
    </row>
    <row r="401" spans="1:118" ht="1.5" customHeight="1">
      <c r="A401" s="131"/>
      <c r="B401" s="190"/>
      <c r="C401" s="117"/>
      <c r="D401" s="118"/>
      <c r="E401" s="218"/>
      <c r="F401" s="131"/>
      <c r="G401" s="132"/>
      <c r="H401" s="190"/>
      <c r="I401" s="117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220"/>
      <c r="AG401" s="222"/>
      <c r="AH401" s="190"/>
      <c r="AI401" s="190"/>
      <c r="AJ401" s="220"/>
      <c r="AK401" s="222"/>
      <c r="AL401" s="190"/>
      <c r="AM401" s="190"/>
      <c r="AN401" s="220"/>
      <c r="AO401" s="190"/>
      <c r="AP401" s="190"/>
      <c r="AQ401" s="190"/>
      <c r="AR401" s="117"/>
      <c r="AS401" s="118"/>
      <c r="AT401" s="190"/>
      <c r="AU401" s="190"/>
      <c r="AV401" s="117"/>
      <c r="AW401" s="118"/>
      <c r="AX401" s="190"/>
      <c r="AY401" s="190"/>
      <c r="AZ401" s="117"/>
      <c r="BA401" s="118"/>
      <c r="BB401" s="190"/>
      <c r="BC401" s="190"/>
      <c r="BD401" s="117"/>
      <c r="BE401" s="118"/>
      <c r="BF401" s="190"/>
      <c r="BG401" s="213"/>
      <c r="BH401" s="215"/>
      <c r="BI401" s="193"/>
      <c r="BJ401" s="194"/>
      <c r="BK401" s="197"/>
      <c r="BL401" s="287"/>
      <c r="BM401" s="215"/>
      <c r="BN401" s="287"/>
      <c r="BO401" s="215"/>
      <c r="BP401" s="194"/>
      <c r="BQ401" s="197"/>
      <c r="BR401" s="193"/>
      <c r="BS401" s="193"/>
      <c r="BT401" s="193"/>
      <c r="BU401" s="193"/>
      <c r="BV401" s="193"/>
      <c r="BW401" s="193"/>
      <c r="BX401" s="193"/>
      <c r="BY401" s="193"/>
      <c r="BZ401" s="193"/>
      <c r="CA401" s="193"/>
      <c r="CB401" s="193"/>
      <c r="CC401" s="193"/>
      <c r="CD401" s="193"/>
      <c r="CE401" s="193"/>
      <c r="CF401" s="193"/>
      <c r="CG401" s="193"/>
      <c r="CH401" s="193"/>
      <c r="CI401" s="193"/>
      <c r="CJ401" s="193"/>
      <c r="CK401" s="193"/>
      <c r="CL401" s="193"/>
      <c r="CM401" s="301"/>
      <c r="CN401" s="223"/>
      <c r="CO401" s="304"/>
      <c r="CP401" s="304"/>
      <c r="CQ401" s="305"/>
      <c r="CR401" s="224"/>
      <c r="CS401" s="193"/>
      <c r="CT401" s="193"/>
      <c r="CU401" s="301"/>
      <c r="CV401" s="224"/>
      <c r="CW401" s="193"/>
      <c r="CX401" s="193"/>
      <c r="CY401" s="194"/>
      <c r="CZ401" s="197"/>
      <c r="DA401" s="193"/>
      <c r="DB401" s="193"/>
      <c r="DC401" s="194"/>
      <c r="DD401" s="197"/>
      <c r="DE401" s="193"/>
      <c r="DF401" s="193"/>
      <c r="DG401" s="194"/>
      <c r="DH401" s="197"/>
      <c r="DI401" s="193"/>
      <c r="DJ401" s="193"/>
      <c r="DK401" s="194"/>
      <c r="DL401" s="197"/>
      <c r="DM401" s="193"/>
      <c r="DN401" s="287"/>
    </row>
    <row r="402" spans="1:118" ht="1.5" customHeight="1">
      <c r="A402" s="131"/>
      <c r="B402" s="190"/>
      <c r="C402" s="117"/>
      <c r="D402" s="118"/>
      <c r="E402" s="218"/>
      <c r="F402" s="131"/>
      <c r="G402" s="132"/>
      <c r="H402" s="190"/>
      <c r="I402" s="117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220"/>
      <c r="AG402" s="222"/>
      <c r="AH402" s="190"/>
      <c r="AI402" s="190"/>
      <c r="AJ402" s="220"/>
      <c r="AK402" s="222"/>
      <c r="AL402" s="190"/>
      <c r="AM402" s="190"/>
      <c r="AN402" s="220"/>
      <c r="AO402" s="190"/>
      <c r="AP402" s="190"/>
      <c r="AQ402" s="190"/>
      <c r="AR402" s="117"/>
      <c r="AS402" s="118"/>
      <c r="AT402" s="190"/>
      <c r="AU402" s="190"/>
      <c r="AV402" s="117"/>
      <c r="AW402" s="118"/>
      <c r="AX402" s="190"/>
      <c r="AY402" s="190"/>
      <c r="AZ402" s="117"/>
      <c r="BA402" s="118"/>
      <c r="BB402" s="190"/>
      <c r="BC402" s="190"/>
      <c r="BD402" s="117"/>
      <c r="BE402" s="118"/>
      <c r="BF402" s="190"/>
      <c r="BG402" s="213"/>
      <c r="BH402" s="215"/>
      <c r="BI402" s="193"/>
      <c r="BJ402" s="194"/>
      <c r="BK402" s="197"/>
      <c r="BL402" s="287"/>
      <c r="BM402" s="215"/>
      <c r="BN402" s="287"/>
      <c r="BO402" s="215"/>
      <c r="BP402" s="194"/>
      <c r="BQ402" s="197"/>
      <c r="BR402" s="193"/>
      <c r="BS402" s="193"/>
      <c r="BT402" s="193"/>
      <c r="BU402" s="193"/>
      <c r="BV402" s="193"/>
      <c r="BW402" s="193"/>
      <c r="BX402" s="193"/>
      <c r="BY402" s="193"/>
      <c r="BZ402" s="193"/>
      <c r="CA402" s="193"/>
      <c r="CB402" s="193"/>
      <c r="CC402" s="193"/>
      <c r="CD402" s="193"/>
      <c r="CE402" s="193"/>
      <c r="CF402" s="193"/>
      <c r="CG402" s="193"/>
      <c r="CH402" s="193"/>
      <c r="CI402" s="193"/>
      <c r="CJ402" s="193"/>
      <c r="CK402" s="193"/>
      <c r="CL402" s="193"/>
      <c r="CM402" s="301"/>
      <c r="CN402" s="223"/>
      <c r="CO402" s="304"/>
      <c r="CP402" s="304"/>
      <c r="CQ402" s="305"/>
      <c r="CR402" s="224"/>
      <c r="CS402" s="193"/>
      <c r="CT402" s="193"/>
      <c r="CU402" s="301"/>
      <c r="CV402" s="224"/>
      <c r="CW402" s="193"/>
      <c r="CX402" s="193"/>
      <c r="CY402" s="194"/>
      <c r="CZ402" s="197"/>
      <c r="DA402" s="193"/>
      <c r="DB402" s="193"/>
      <c r="DC402" s="194"/>
      <c r="DD402" s="197"/>
      <c r="DE402" s="193"/>
      <c r="DF402" s="193"/>
      <c r="DG402" s="194"/>
      <c r="DH402" s="197"/>
      <c r="DI402" s="193"/>
      <c r="DJ402" s="193"/>
      <c r="DK402" s="194"/>
      <c r="DL402" s="197"/>
      <c r="DM402" s="193"/>
      <c r="DN402" s="287"/>
    </row>
    <row r="403" spans="1:118" ht="1.5" customHeight="1">
      <c r="A403" s="131"/>
      <c r="B403" s="190"/>
      <c r="C403" s="117"/>
      <c r="D403" s="118"/>
      <c r="E403" s="218"/>
      <c r="F403" s="131"/>
      <c r="G403" s="132"/>
      <c r="H403" s="190"/>
      <c r="I403" s="117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220"/>
      <c r="AG403" s="222"/>
      <c r="AH403" s="190"/>
      <c r="AI403" s="190"/>
      <c r="AJ403" s="220"/>
      <c r="AK403" s="222"/>
      <c r="AL403" s="190"/>
      <c r="AM403" s="190"/>
      <c r="AN403" s="220"/>
      <c r="AO403" s="190"/>
      <c r="AP403" s="190"/>
      <c r="AQ403" s="190"/>
      <c r="AR403" s="117"/>
      <c r="AS403" s="118"/>
      <c r="AT403" s="190"/>
      <c r="AU403" s="190"/>
      <c r="AV403" s="117"/>
      <c r="AW403" s="118"/>
      <c r="AX403" s="190"/>
      <c r="AY403" s="190"/>
      <c r="AZ403" s="117"/>
      <c r="BA403" s="118"/>
      <c r="BB403" s="190"/>
      <c r="BC403" s="190"/>
      <c r="BD403" s="117"/>
      <c r="BE403" s="118"/>
      <c r="BF403" s="190"/>
      <c r="BG403" s="213"/>
      <c r="BH403" s="215"/>
      <c r="BI403" s="193"/>
      <c r="BJ403" s="194"/>
      <c r="BK403" s="197"/>
      <c r="BL403" s="287"/>
      <c r="BM403" s="215"/>
      <c r="BN403" s="287"/>
      <c r="BO403" s="215"/>
      <c r="BP403" s="194"/>
      <c r="BQ403" s="197"/>
      <c r="BR403" s="193"/>
      <c r="BS403" s="193"/>
      <c r="BT403" s="193"/>
      <c r="BU403" s="193"/>
      <c r="BV403" s="193"/>
      <c r="BW403" s="193"/>
      <c r="BX403" s="193"/>
      <c r="BY403" s="193"/>
      <c r="BZ403" s="193"/>
      <c r="CA403" s="193"/>
      <c r="CB403" s="193"/>
      <c r="CC403" s="193"/>
      <c r="CD403" s="193"/>
      <c r="CE403" s="193"/>
      <c r="CF403" s="193"/>
      <c r="CG403" s="193"/>
      <c r="CH403" s="193"/>
      <c r="CI403" s="193"/>
      <c r="CJ403" s="193"/>
      <c r="CK403" s="193"/>
      <c r="CL403" s="193"/>
      <c r="CM403" s="301"/>
      <c r="CN403" s="223"/>
      <c r="CO403" s="304"/>
      <c r="CP403" s="304"/>
      <c r="CQ403" s="305"/>
      <c r="CR403" s="224"/>
      <c r="CS403" s="193"/>
      <c r="CT403" s="193"/>
      <c r="CU403" s="301"/>
      <c r="CV403" s="224"/>
      <c r="CW403" s="193"/>
      <c r="CX403" s="193"/>
      <c r="CY403" s="194"/>
      <c r="CZ403" s="197"/>
      <c r="DA403" s="193"/>
      <c r="DB403" s="193"/>
      <c r="DC403" s="194"/>
      <c r="DD403" s="197"/>
      <c r="DE403" s="193"/>
      <c r="DF403" s="193"/>
      <c r="DG403" s="194"/>
      <c r="DH403" s="197"/>
      <c r="DI403" s="193"/>
      <c r="DJ403" s="193"/>
      <c r="DK403" s="194"/>
      <c r="DL403" s="197"/>
      <c r="DM403" s="193"/>
      <c r="DN403" s="287"/>
    </row>
    <row r="404" spans="1:118" ht="1.5" customHeight="1">
      <c r="A404" s="131"/>
      <c r="B404" s="190"/>
      <c r="C404" s="117"/>
      <c r="D404" s="118"/>
      <c r="E404" s="218"/>
      <c r="F404" s="131"/>
      <c r="G404" s="132"/>
      <c r="H404" s="190"/>
      <c r="I404" s="117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220"/>
      <c r="AG404" s="222"/>
      <c r="AH404" s="190"/>
      <c r="AI404" s="190"/>
      <c r="AJ404" s="220"/>
      <c r="AK404" s="222"/>
      <c r="AL404" s="190"/>
      <c r="AM404" s="190"/>
      <c r="AN404" s="220"/>
      <c r="AO404" s="190"/>
      <c r="AP404" s="190"/>
      <c r="AQ404" s="190"/>
      <c r="AR404" s="117"/>
      <c r="AS404" s="118"/>
      <c r="AT404" s="190"/>
      <c r="AU404" s="190"/>
      <c r="AV404" s="117"/>
      <c r="AW404" s="118"/>
      <c r="AX404" s="190"/>
      <c r="AY404" s="190"/>
      <c r="AZ404" s="117"/>
      <c r="BA404" s="118"/>
      <c r="BB404" s="190"/>
      <c r="BC404" s="190"/>
      <c r="BD404" s="117"/>
      <c r="BE404" s="118"/>
      <c r="BF404" s="190"/>
      <c r="BG404" s="213"/>
      <c r="BH404" s="215"/>
      <c r="BI404" s="193"/>
      <c r="BJ404" s="194"/>
      <c r="BK404" s="197"/>
      <c r="BL404" s="287"/>
      <c r="BM404" s="215"/>
      <c r="BN404" s="287"/>
      <c r="BO404" s="215"/>
      <c r="BP404" s="194"/>
      <c r="BQ404" s="197"/>
      <c r="BR404" s="193"/>
      <c r="BS404" s="193"/>
      <c r="BT404" s="193"/>
      <c r="BU404" s="193"/>
      <c r="BV404" s="193"/>
      <c r="BW404" s="193"/>
      <c r="BX404" s="193"/>
      <c r="BY404" s="193"/>
      <c r="BZ404" s="193"/>
      <c r="CA404" s="193"/>
      <c r="CB404" s="193"/>
      <c r="CC404" s="193"/>
      <c r="CD404" s="193"/>
      <c r="CE404" s="193"/>
      <c r="CF404" s="193"/>
      <c r="CG404" s="193"/>
      <c r="CH404" s="193"/>
      <c r="CI404" s="193"/>
      <c r="CJ404" s="193"/>
      <c r="CK404" s="193"/>
      <c r="CL404" s="193"/>
      <c r="CM404" s="301"/>
      <c r="CN404" s="223"/>
      <c r="CO404" s="304"/>
      <c r="CP404" s="304"/>
      <c r="CQ404" s="305"/>
      <c r="CR404" s="224"/>
      <c r="CS404" s="193"/>
      <c r="CT404" s="193"/>
      <c r="CU404" s="301"/>
      <c r="CV404" s="224"/>
      <c r="CW404" s="193"/>
      <c r="CX404" s="193"/>
      <c r="CY404" s="194"/>
      <c r="CZ404" s="197"/>
      <c r="DA404" s="193"/>
      <c r="DB404" s="193"/>
      <c r="DC404" s="194"/>
      <c r="DD404" s="197"/>
      <c r="DE404" s="193"/>
      <c r="DF404" s="193"/>
      <c r="DG404" s="194"/>
      <c r="DH404" s="197"/>
      <c r="DI404" s="193"/>
      <c r="DJ404" s="193"/>
      <c r="DK404" s="194"/>
      <c r="DL404" s="197"/>
      <c r="DM404" s="193"/>
      <c r="DN404" s="287"/>
    </row>
    <row r="405" spans="1:118" ht="1.5" customHeight="1">
      <c r="A405" s="131"/>
      <c r="B405" s="190"/>
      <c r="C405" s="117"/>
      <c r="D405" s="118"/>
      <c r="E405" s="218"/>
      <c r="F405" s="131"/>
      <c r="G405" s="132"/>
      <c r="H405" s="190"/>
      <c r="I405" s="117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220"/>
      <c r="AG405" s="222"/>
      <c r="AH405" s="190"/>
      <c r="AI405" s="190"/>
      <c r="AJ405" s="220"/>
      <c r="AK405" s="222"/>
      <c r="AL405" s="190"/>
      <c r="AM405" s="190"/>
      <c r="AN405" s="220"/>
      <c r="AO405" s="190"/>
      <c r="AP405" s="190"/>
      <c r="AQ405" s="190"/>
      <c r="AR405" s="117"/>
      <c r="AS405" s="118"/>
      <c r="AT405" s="190"/>
      <c r="AU405" s="190"/>
      <c r="AV405" s="117"/>
      <c r="AW405" s="118"/>
      <c r="AX405" s="190"/>
      <c r="AY405" s="190"/>
      <c r="AZ405" s="117"/>
      <c r="BA405" s="118"/>
      <c r="BB405" s="190"/>
      <c r="BC405" s="190"/>
      <c r="BD405" s="117"/>
      <c r="BE405" s="118"/>
      <c r="BF405" s="190"/>
      <c r="BG405" s="213"/>
      <c r="BH405" s="215"/>
      <c r="BI405" s="193"/>
      <c r="BJ405" s="194"/>
      <c r="BK405" s="197"/>
      <c r="BL405" s="287"/>
      <c r="BM405" s="215"/>
      <c r="BN405" s="287"/>
      <c r="BO405" s="215"/>
      <c r="BP405" s="194"/>
      <c r="BQ405" s="197"/>
      <c r="BR405" s="193"/>
      <c r="BS405" s="193"/>
      <c r="BT405" s="193"/>
      <c r="BU405" s="193"/>
      <c r="BV405" s="193"/>
      <c r="BW405" s="193"/>
      <c r="BX405" s="193"/>
      <c r="BY405" s="193"/>
      <c r="BZ405" s="193"/>
      <c r="CA405" s="193"/>
      <c r="CB405" s="193"/>
      <c r="CC405" s="193"/>
      <c r="CD405" s="193"/>
      <c r="CE405" s="193"/>
      <c r="CF405" s="193"/>
      <c r="CG405" s="193"/>
      <c r="CH405" s="193"/>
      <c r="CI405" s="193"/>
      <c r="CJ405" s="193"/>
      <c r="CK405" s="193"/>
      <c r="CL405" s="193"/>
      <c r="CM405" s="301"/>
      <c r="CN405" s="223"/>
      <c r="CO405" s="304"/>
      <c r="CP405" s="304"/>
      <c r="CQ405" s="305"/>
      <c r="CR405" s="224"/>
      <c r="CS405" s="193"/>
      <c r="CT405" s="193"/>
      <c r="CU405" s="301"/>
      <c r="CV405" s="224"/>
      <c r="CW405" s="193"/>
      <c r="CX405" s="193"/>
      <c r="CY405" s="194"/>
      <c r="CZ405" s="197"/>
      <c r="DA405" s="193"/>
      <c r="DB405" s="193"/>
      <c r="DC405" s="194"/>
      <c r="DD405" s="197"/>
      <c r="DE405" s="193"/>
      <c r="DF405" s="193"/>
      <c r="DG405" s="194"/>
      <c r="DH405" s="197"/>
      <c r="DI405" s="193"/>
      <c r="DJ405" s="193"/>
      <c r="DK405" s="194"/>
      <c r="DL405" s="197"/>
      <c r="DM405" s="193"/>
      <c r="DN405" s="287"/>
    </row>
    <row r="406" spans="1:118" ht="1.5" customHeight="1" thickBot="1">
      <c r="A406" s="133"/>
      <c r="B406" s="112"/>
      <c r="C406" s="120"/>
      <c r="D406" s="119"/>
      <c r="E406" s="219"/>
      <c r="F406" s="133"/>
      <c r="G406" s="134"/>
      <c r="H406" s="112"/>
      <c r="I406" s="120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4"/>
      <c r="AG406" s="124"/>
      <c r="AH406" s="112"/>
      <c r="AI406" s="112"/>
      <c r="AJ406" s="114"/>
      <c r="AK406" s="124"/>
      <c r="AL406" s="112"/>
      <c r="AM406" s="112"/>
      <c r="AN406" s="114"/>
      <c r="AO406" s="112"/>
      <c r="AP406" s="112"/>
      <c r="AQ406" s="112"/>
      <c r="AR406" s="120"/>
      <c r="AS406" s="119"/>
      <c r="AT406" s="112"/>
      <c r="AU406" s="112"/>
      <c r="AV406" s="120"/>
      <c r="AW406" s="119"/>
      <c r="AX406" s="112"/>
      <c r="AY406" s="112"/>
      <c r="AZ406" s="120"/>
      <c r="BA406" s="119"/>
      <c r="BB406" s="112"/>
      <c r="BC406" s="112"/>
      <c r="BD406" s="120"/>
      <c r="BE406" s="119"/>
      <c r="BF406" s="112"/>
      <c r="BG406" s="134"/>
      <c r="BH406" s="310"/>
      <c r="BI406" s="311"/>
      <c r="BJ406" s="312"/>
      <c r="BK406" s="198"/>
      <c r="BL406" s="288"/>
      <c r="BM406" s="268"/>
      <c r="BN406" s="288"/>
      <c r="BO406" s="268"/>
      <c r="BP406" s="200"/>
      <c r="BQ406" s="198"/>
      <c r="BR406" s="199"/>
      <c r="BS406" s="199"/>
      <c r="BT406" s="199"/>
      <c r="BU406" s="199"/>
      <c r="BV406" s="199"/>
      <c r="BW406" s="199"/>
      <c r="BX406" s="199"/>
      <c r="BY406" s="199"/>
      <c r="BZ406" s="199"/>
      <c r="CA406" s="199"/>
      <c r="CB406" s="199"/>
      <c r="CC406" s="199"/>
      <c r="CD406" s="199"/>
      <c r="CE406" s="199"/>
      <c r="CF406" s="199"/>
      <c r="CG406" s="199"/>
      <c r="CH406" s="199"/>
      <c r="CI406" s="199"/>
      <c r="CJ406" s="199"/>
      <c r="CK406" s="199"/>
      <c r="CL406" s="199"/>
      <c r="CM406" s="302"/>
      <c r="CN406" s="306"/>
      <c r="CO406" s="307"/>
      <c r="CP406" s="307"/>
      <c r="CQ406" s="308"/>
      <c r="CR406" s="309"/>
      <c r="CS406" s="199"/>
      <c r="CT406" s="199"/>
      <c r="CU406" s="302"/>
      <c r="CV406" s="309"/>
      <c r="CW406" s="199"/>
      <c r="CX406" s="199"/>
      <c r="CY406" s="200"/>
      <c r="CZ406" s="198"/>
      <c r="DA406" s="199"/>
      <c r="DB406" s="199"/>
      <c r="DC406" s="200"/>
      <c r="DD406" s="313"/>
      <c r="DE406" s="311"/>
      <c r="DF406" s="311"/>
      <c r="DG406" s="312"/>
      <c r="DH406" s="313"/>
      <c r="DI406" s="311"/>
      <c r="DJ406" s="311"/>
      <c r="DK406" s="312"/>
      <c r="DL406" s="313"/>
      <c r="DM406" s="311"/>
      <c r="DN406" s="314"/>
    </row>
    <row r="407" spans="1:118" ht="1.5" customHeight="1">
      <c r="A407" s="257" t="s">
        <v>20</v>
      </c>
      <c r="B407" s="231"/>
      <c r="C407" s="231"/>
      <c r="D407" s="231"/>
      <c r="E407" s="231"/>
      <c r="F407" s="231"/>
      <c r="G407" s="231"/>
      <c r="H407" s="231"/>
      <c r="I407" s="231"/>
      <c r="J407" s="231"/>
      <c r="K407" s="231"/>
      <c r="L407" s="153"/>
      <c r="M407" s="258" t="str">
        <f>IF(入力用シート!N135="","",入力用シート!N135)</f>
        <v/>
      </c>
      <c r="N407" s="259"/>
      <c r="O407" s="260" t="str">
        <f>IF(入力用シート!P135="","",入力用シート!P135)</f>
        <v/>
      </c>
      <c r="P407" s="169"/>
      <c r="Q407" s="261" t="str">
        <f>IF(入力用シート!R135="","",入力用シート!R135)</f>
        <v/>
      </c>
      <c r="R407" s="153"/>
      <c r="S407" s="253" t="str">
        <f>IF(入力用シート!T135="","",入力用シート!T135)</f>
        <v/>
      </c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08"/>
      <c r="AW407" s="147"/>
      <c r="AX407" s="231"/>
      <c r="AY407" s="231"/>
      <c r="AZ407" s="153"/>
      <c r="BA407" s="256"/>
      <c r="BB407" s="231"/>
      <c r="BC407" s="231"/>
      <c r="BD407" s="153"/>
      <c r="BE407" s="256"/>
      <c r="BF407" s="231"/>
      <c r="BG407" s="169"/>
      <c r="BH407" s="257" t="s">
        <v>20</v>
      </c>
      <c r="BI407" s="315"/>
      <c r="BJ407" s="315"/>
      <c r="BK407" s="315"/>
      <c r="BL407" s="315"/>
      <c r="BM407" s="315"/>
      <c r="BN407" s="315"/>
      <c r="BO407" s="315"/>
      <c r="BP407" s="315"/>
      <c r="BQ407" s="315"/>
      <c r="BR407" s="315"/>
      <c r="BS407" s="316"/>
      <c r="BT407" s="258" t="str">
        <f>M407</f>
        <v/>
      </c>
      <c r="BU407" s="323"/>
      <c r="BV407" s="260" t="str">
        <f>O407</f>
        <v/>
      </c>
      <c r="BW407" s="323"/>
      <c r="BX407" s="260" t="str">
        <f>Q407</f>
        <v/>
      </c>
      <c r="BY407" s="330"/>
      <c r="BZ407" s="253" t="str">
        <f>S407</f>
        <v/>
      </c>
      <c r="CA407" s="333"/>
      <c r="CB407" s="333"/>
      <c r="CC407" s="333"/>
      <c r="CD407" s="333"/>
      <c r="CE407" s="333"/>
      <c r="CF407" s="333"/>
      <c r="CG407" s="333"/>
      <c r="CH407" s="333"/>
      <c r="CI407" s="333"/>
      <c r="CJ407" s="333"/>
      <c r="CK407" s="333"/>
      <c r="CL407" s="333"/>
      <c r="CM407" s="333"/>
      <c r="CN407" s="333"/>
      <c r="CO407" s="333"/>
      <c r="CP407" s="333"/>
      <c r="CQ407" s="333"/>
      <c r="CR407" s="333"/>
      <c r="CS407" s="333"/>
      <c r="CT407" s="333"/>
      <c r="CU407" s="333"/>
      <c r="CV407" s="333"/>
      <c r="CW407" s="333"/>
      <c r="CX407" s="333"/>
      <c r="CY407" s="333"/>
      <c r="CZ407" s="333"/>
      <c r="DA407" s="333"/>
      <c r="DB407" s="333"/>
      <c r="DC407" s="334"/>
      <c r="DD407" s="147"/>
      <c r="DE407" s="235"/>
      <c r="DF407" s="235"/>
      <c r="DG407" s="267"/>
      <c r="DH407" s="256"/>
      <c r="DI407" s="235"/>
      <c r="DJ407" s="235"/>
      <c r="DK407" s="267"/>
      <c r="DL407" s="256"/>
      <c r="DM407" s="235"/>
      <c r="DN407" s="292"/>
    </row>
    <row r="408" spans="1:118" ht="1.5" customHeight="1">
      <c r="A408" s="131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17"/>
      <c r="M408" s="118"/>
      <c r="N408" s="218"/>
      <c r="O408" s="131"/>
      <c r="P408" s="132"/>
      <c r="Q408" s="190"/>
      <c r="R408" s="117"/>
      <c r="S408" s="118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220"/>
      <c r="AW408" s="222"/>
      <c r="AX408" s="190"/>
      <c r="AY408" s="190"/>
      <c r="AZ408" s="117"/>
      <c r="BA408" s="118"/>
      <c r="BB408" s="190"/>
      <c r="BC408" s="190"/>
      <c r="BD408" s="117"/>
      <c r="BE408" s="118"/>
      <c r="BF408" s="190"/>
      <c r="BG408" s="213"/>
      <c r="BH408" s="317"/>
      <c r="BI408" s="318"/>
      <c r="BJ408" s="318"/>
      <c r="BK408" s="318"/>
      <c r="BL408" s="318"/>
      <c r="BM408" s="318"/>
      <c r="BN408" s="318"/>
      <c r="BO408" s="318"/>
      <c r="BP408" s="318"/>
      <c r="BQ408" s="318"/>
      <c r="BR408" s="318"/>
      <c r="BS408" s="319"/>
      <c r="BT408" s="324"/>
      <c r="BU408" s="325"/>
      <c r="BV408" s="328"/>
      <c r="BW408" s="325"/>
      <c r="BX408" s="328"/>
      <c r="BY408" s="331"/>
      <c r="BZ408" s="335"/>
      <c r="CA408" s="318"/>
      <c r="CB408" s="318"/>
      <c r="CC408" s="318"/>
      <c r="CD408" s="318"/>
      <c r="CE408" s="318"/>
      <c r="CF408" s="318"/>
      <c r="CG408" s="318"/>
      <c r="CH408" s="318"/>
      <c r="CI408" s="318"/>
      <c r="CJ408" s="318"/>
      <c r="CK408" s="318"/>
      <c r="CL408" s="318"/>
      <c r="CM408" s="318"/>
      <c r="CN408" s="318"/>
      <c r="CO408" s="318"/>
      <c r="CP408" s="318"/>
      <c r="CQ408" s="318"/>
      <c r="CR408" s="318"/>
      <c r="CS408" s="318"/>
      <c r="CT408" s="318"/>
      <c r="CU408" s="318"/>
      <c r="CV408" s="318"/>
      <c r="CW408" s="318"/>
      <c r="CX408" s="318"/>
      <c r="CY408" s="318"/>
      <c r="CZ408" s="318"/>
      <c r="DA408" s="318"/>
      <c r="DB408" s="318"/>
      <c r="DC408" s="336"/>
      <c r="DD408" s="224"/>
      <c r="DE408" s="193"/>
      <c r="DF408" s="193"/>
      <c r="DG408" s="194"/>
      <c r="DH408" s="197"/>
      <c r="DI408" s="193"/>
      <c r="DJ408" s="193"/>
      <c r="DK408" s="194"/>
      <c r="DL408" s="197"/>
      <c r="DM408" s="193"/>
      <c r="DN408" s="287"/>
    </row>
    <row r="409" spans="1:118" s="20" customFormat="1" ht="1.5" customHeight="1">
      <c r="A409" s="131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17"/>
      <c r="M409" s="118"/>
      <c r="N409" s="218"/>
      <c r="O409" s="131"/>
      <c r="P409" s="132"/>
      <c r="Q409" s="190"/>
      <c r="R409" s="117"/>
      <c r="S409" s="118"/>
      <c r="T409" s="190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220"/>
      <c r="AW409" s="222"/>
      <c r="AX409" s="190"/>
      <c r="AY409" s="190"/>
      <c r="AZ409" s="117"/>
      <c r="BA409" s="118"/>
      <c r="BB409" s="190"/>
      <c r="BC409" s="190"/>
      <c r="BD409" s="117"/>
      <c r="BE409" s="118"/>
      <c r="BF409" s="190"/>
      <c r="BG409" s="213"/>
      <c r="BH409" s="317"/>
      <c r="BI409" s="318"/>
      <c r="BJ409" s="318"/>
      <c r="BK409" s="318"/>
      <c r="BL409" s="318"/>
      <c r="BM409" s="318"/>
      <c r="BN409" s="318"/>
      <c r="BO409" s="318"/>
      <c r="BP409" s="318"/>
      <c r="BQ409" s="318"/>
      <c r="BR409" s="318"/>
      <c r="BS409" s="319"/>
      <c r="BT409" s="324"/>
      <c r="BU409" s="325"/>
      <c r="BV409" s="328"/>
      <c r="BW409" s="325"/>
      <c r="BX409" s="328"/>
      <c r="BY409" s="331"/>
      <c r="BZ409" s="335"/>
      <c r="CA409" s="318"/>
      <c r="CB409" s="318"/>
      <c r="CC409" s="318"/>
      <c r="CD409" s="318"/>
      <c r="CE409" s="318"/>
      <c r="CF409" s="318"/>
      <c r="CG409" s="318"/>
      <c r="CH409" s="318"/>
      <c r="CI409" s="318"/>
      <c r="CJ409" s="318"/>
      <c r="CK409" s="318"/>
      <c r="CL409" s="318"/>
      <c r="CM409" s="318"/>
      <c r="CN409" s="318"/>
      <c r="CO409" s="318"/>
      <c r="CP409" s="318"/>
      <c r="CQ409" s="318"/>
      <c r="CR409" s="318"/>
      <c r="CS409" s="318"/>
      <c r="CT409" s="318"/>
      <c r="CU409" s="318"/>
      <c r="CV409" s="318"/>
      <c r="CW409" s="318"/>
      <c r="CX409" s="318"/>
      <c r="CY409" s="318"/>
      <c r="CZ409" s="318"/>
      <c r="DA409" s="318"/>
      <c r="DB409" s="318"/>
      <c r="DC409" s="336"/>
      <c r="DD409" s="224"/>
      <c r="DE409" s="193"/>
      <c r="DF409" s="193"/>
      <c r="DG409" s="194"/>
      <c r="DH409" s="197"/>
      <c r="DI409" s="193"/>
      <c r="DJ409" s="193"/>
      <c r="DK409" s="194"/>
      <c r="DL409" s="197"/>
      <c r="DM409" s="193"/>
      <c r="DN409" s="287"/>
    </row>
    <row r="410" spans="1:118" s="20" customFormat="1" ht="1.5" customHeight="1">
      <c r="A410" s="131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17"/>
      <c r="M410" s="118"/>
      <c r="N410" s="218"/>
      <c r="O410" s="131"/>
      <c r="P410" s="132"/>
      <c r="Q410" s="190"/>
      <c r="R410" s="117"/>
      <c r="S410" s="118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220"/>
      <c r="AW410" s="222"/>
      <c r="AX410" s="190"/>
      <c r="AY410" s="190"/>
      <c r="AZ410" s="117"/>
      <c r="BA410" s="118"/>
      <c r="BB410" s="190"/>
      <c r="BC410" s="190"/>
      <c r="BD410" s="117"/>
      <c r="BE410" s="118"/>
      <c r="BF410" s="190"/>
      <c r="BG410" s="213"/>
      <c r="BH410" s="317"/>
      <c r="BI410" s="318"/>
      <c r="BJ410" s="318"/>
      <c r="BK410" s="318"/>
      <c r="BL410" s="318"/>
      <c r="BM410" s="318"/>
      <c r="BN410" s="318"/>
      <c r="BO410" s="318"/>
      <c r="BP410" s="318"/>
      <c r="BQ410" s="318"/>
      <c r="BR410" s="318"/>
      <c r="BS410" s="319"/>
      <c r="BT410" s="324"/>
      <c r="BU410" s="325"/>
      <c r="BV410" s="328"/>
      <c r="BW410" s="325"/>
      <c r="BX410" s="328"/>
      <c r="BY410" s="331"/>
      <c r="BZ410" s="335"/>
      <c r="CA410" s="318"/>
      <c r="CB410" s="318"/>
      <c r="CC410" s="318"/>
      <c r="CD410" s="318"/>
      <c r="CE410" s="318"/>
      <c r="CF410" s="318"/>
      <c r="CG410" s="318"/>
      <c r="CH410" s="318"/>
      <c r="CI410" s="318"/>
      <c r="CJ410" s="318"/>
      <c r="CK410" s="318"/>
      <c r="CL410" s="318"/>
      <c r="CM410" s="318"/>
      <c r="CN410" s="318"/>
      <c r="CO410" s="318"/>
      <c r="CP410" s="318"/>
      <c r="CQ410" s="318"/>
      <c r="CR410" s="318"/>
      <c r="CS410" s="318"/>
      <c r="CT410" s="318"/>
      <c r="CU410" s="318"/>
      <c r="CV410" s="318"/>
      <c r="CW410" s="318"/>
      <c r="CX410" s="318"/>
      <c r="CY410" s="318"/>
      <c r="CZ410" s="318"/>
      <c r="DA410" s="318"/>
      <c r="DB410" s="318"/>
      <c r="DC410" s="336"/>
      <c r="DD410" s="224"/>
      <c r="DE410" s="193"/>
      <c r="DF410" s="193"/>
      <c r="DG410" s="194"/>
      <c r="DH410" s="197"/>
      <c r="DI410" s="193"/>
      <c r="DJ410" s="193"/>
      <c r="DK410" s="194"/>
      <c r="DL410" s="197"/>
      <c r="DM410" s="193"/>
      <c r="DN410" s="287"/>
    </row>
    <row r="411" spans="1:118" ht="1.5" customHeight="1">
      <c r="A411" s="131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17"/>
      <c r="M411" s="118"/>
      <c r="N411" s="218"/>
      <c r="O411" s="131"/>
      <c r="P411" s="132"/>
      <c r="Q411" s="190"/>
      <c r="R411" s="117"/>
      <c r="S411" s="118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220"/>
      <c r="AW411" s="222"/>
      <c r="AX411" s="190"/>
      <c r="AY411" s="190"/>
      <c r="AZ411" s="117"/>
      <c r="BA411" s="118"/>
      <c r="BB411" s="190"/>
      <c r="BC411" s="190"/>
      <c r="BD411" s="117"/>
      <c r="BE411" s="118"/>
      <c r="BF411" s="190"/>
      <c r="BG411" s="213"/>
      <c r="BH411" s="317"/>
      <c r="BI411" s="318"/>
      <c r="BJ411" s="318"/>
      <c r="BK411" s="318"/>
      <c r="BL411" s="318"/>
      <c r="BM411" s="318"/>
      <c r="BN411" s="318"/>
      <c r="BO411" s="318"/>
      <c r="BP411" s="318"/>
      <c r="BQ411" s="318"/>
      <c r="BR411" s="318"/>
      <c r="BS411" s="319"/>
      <c r="BT411" s="324"/>
      <c r="BU411" s="325"/>
      <c r="BV411" s="328"/>
      <c r="BW411" s="325"/>
      <c r="BX411" s="328"/>
      <c r="BY411" s="331"/>
      <c r="BZ411" s="335"/>
      <c r="CA411" s="318"/>
      <c r="CB411" s="318"/>
      <c r="CC411" s="318"/>
      <c r="CD411" s="318"/>
      <c r="CE411" s="318"/>
      <c r="CF411" s="318"/>
      <c r="CG411" s="318"/>
      <c r="CH411" s="318"/>
      <c r="CI411" s="318"/>
      <c r="CJ411" s="318"/>
      <c r="CK411" s="318"/>
      <c r="CL411" s="318"/>
      <c r="CM411" s="318"/>
      <c r="CN411" s="318"/>
      <c r="CO411" s="318"/>
      <c r="CP411" s="318"/>
      <c r="CQ411" s="318"/>
      <c r="CR411" s="318"/>
      <c r="CS411" s="318"/>
      <c r="CT411" s="318"/>
      <c r="CU411" s="318"/>
      <c r="CV411" s="318"/>
      <c r="CW411" s="318"/>
      <c r="CX411" s="318"/>
      <c r="CY411" s="318"/>
      <c r="CZ411" s="318"/>
      <c r="DA411" s="318"/>
      <c r="DB411" s="318"/>
      <c r="DC411" s="336"/>
      <c r="DD411" s="224"/>
      <c r="DE411" s="193"/>
      <c r="DF411" s="193"/>
      <c r="DG411" s="194"/>
      <c r="DH411" s="197"/>
      <c r="DI411" s="193"/>
      <c r="DJ411" s="193"/>
      <c r="DK411" s="194"/>
      <c r="DL411" s="197"/>
      <c r="DM411" s="193"/>
      <c r="DN411" s="287"/>
    </row>
    <row r="412" spans="1:118" ht="1.5" customHeight="1">
      <c r="A412" s="131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17"/>
      <c r="M412" s="118"/>
      <c r="N412" s="218"/>
      <c r="O412" s="131"/>
      <c r="P412" s="132"/>
      <c r="Q412" s="190"/>
      <c r="R412" s="117"/>
      <c r="S412" s="118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220"/>
      <c r="AW412" s="222"/>
      <c r="AX412" s="190"/>
      <c r="AY412" s="190"/>
      <c r="AZ412" s="117"/>
      <c r="BA412" s="118"/>
      <c r="BB412" s="190"/>
      <c r="BC412" s="190"/>
      <c r="BD412" s="117"/>
      <c r="BE412" s="118"/>
      <c r="BF412" s="190"/>
      <c r="BG412" s="213"/>
      <c r="BH412" s="317"/>
      <c r="BI412" s="318"/>
      <c r="BJ412" s="318"/>
      <c r="BK412" s="318"/>
      <c r="BL412" s="318"/>
      <c r="BM412" s="318"/>
      <c r="BN412" s="318"/>
      <c r="BO412" s="318"/>
      <c r="BP412" s="318"/>
      <c r="BQ412" s="318"/>
      <c r="BR412" s="318"/>
      <c r="BS412" s="319"/>
      <c r="BT412" s="324"/>
      <c r="BU412" s="325"/>
      <c r="BV412" s="328"/>
      <c r="BW412" s="325"/>
      <c r="BX412" s="328"/>
      <c r="BY412" s="331"/>
      <c r="BZ412" s="335"/>
      <c r="CA412" s="318"/>
      <c r="CB412" s="318"/>
      <c r="CC412" s="318"/>
      <c r="CD412" s="318"/>
      <c r="CE412" s="318"/>
      <c r="CF412" s="318"/>
      <c r="CG412" s="318"/>
      <c r="CH412" s="318"/>
      <c r="CI412" s="318"/>
      <c r="CJ412" s="318"/>
      <c r="CK412" s="318"/>
      <c r="CL412" s="318"/>
      <c r="CM412" s="318"/>
      <c r="CN412" s="318"/>
      <c r="CO412" s="318"/>
      <c r="CP412" s="318"/>
      <c r="CQ412" s="318"/>
      <c r="CR412" s="318"/>
      <c r="CS412" s="318"/>
      <c r="CT412" s="318"/>
      <c r="CU412" s="318"/>
      <c r="CV412" s="318"/>
      <c r="CW412" s="318"/>
      <c r="CX412" s="318"/>
      <c r="CY412" s="318"/>
      <c r="CZ412" s="318"/>
      <c r="DA412" s="318"/>
      <c r="DB412" s="318"/>
      <c r="DC412" s="336"/>
      <c r="DD412" s="224"/>
      <c r="DE412" s="193"/>
      <c r="DF412" s="193"/>
      <c r="DG412" s="194"/>
      <c r="DH412" s="197"/>
      <c r="DI412" s="193"/>
      <c r="DJ412" s="193"/>
      <c r="DK412" s="194"/>
      <c r="DL412" s="197"/>
      <c r="DM412" s="193"/>
      <c r="DN412" s="287"/>
    </row>
    <row r="413" spans="1:118" ht="1.5" customHeight="1">
      <c r="A413" s="131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17"/>
      <c r="M413" s="118"/>
      <c r="N413" s="218"/>
      <c r="O413" s="131"/>
      <c r="P413" s="132"/>
      <c r="Q413" s="190"/>
      <c r="R413" s="117"/>
      <c r="S413" s="118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220"/>
      <c r="AW413" s="222"/>
      <c r="AX413" s="190"/>
      <c r="AY413" s="190"/>
      <c r="AZ413" s="117"/>
      <c r="BA413" s="118"/>
      <c r="BB413" s="190"/>
      <c r="BC413" s="190"/>
      <c r="BD413" s="117"/>
      <c r="BE413" s="118"/>
      <c r="BF413" s="190"/>
      <c r="BG413" s="213"/>
      <c r="BH413" s="317"/>
      <c r="BI413" s="318"/>
      <c r="BJ413" s="318"/>
      <c r="BK413" s="318"/>
      <c r="BL413" s="318"/>
      <c r="BM413" s="318"/>
      <c r="BN413" s="318"/>
      <c r="BO413" s="318"/>
      <c r="BP413" s="318"/>
      <c r="BQ413" s="318"/>
      <c r="BR413" s="318"/>
      <c r="BS413" s="319"/>
      <c r="BT413" s="324"/>
      <c r="BU413" s="325"/>
      <c r="BV413" s="328"/>
      <c r="BW413" s="325"/>
      <c r="BX413" s="328"/>
      <c r="BY413" s="331"/>
      <c r="BZ413" s="335"/>
      <c r="CA413" s="318"/>
      <c r="CB413" s="318"/>
      <c r="CC413" s="318"/>
      <c r="CD413" s="318"/>
      <c r="CE413" s="318"/>
      <c r="CF413" s="318"/>
      <c r="CG413" s="318"/>
      <c r="CH413" s="318"/>
      <c r="CI413" s="318"/>
      <c r="CJ413" s="318"/>
      <c r="CK413" s="318"/>
      <c r="CL413" s="318"/>
      <c r="CM413" s="318"/>
      <c r="CN413" s="318"/>
      <c r="CO413" s="318"/>
      <c r="CP413" s="318"/>
      <c r="CQ413" s="318"/>
      <c r="CR413" s="318"/>
      <c r="CS413" s="318"/>
      <c r="CT413" s="318"/>
      <c r="CU413" s="318"/>
      <c r="CV413" s="318"/>
      <c r="CW413" s="318"/>
      <c r="CX413" s="318"/>
      <c r="CY413" s="318"/>
      <c r="CZ413" s="318"/>
      <c r="DA413" s="318"/>
      <c r="DB413" s="318"/>
      <c r="DC413" s="336"/>
      <c r="DD413" s="224"/>
      <c r="DE413" s="193"/>
      <c r="DF413" s="193"/>
      <c r="DG413" s="194"/>
      <c r="DH413" s="197"/>
      <c r="DI413" s="193"/>
      <c r="DJ413" s="193"/>
      <c r="DK413" s="194"/>
      <c r="DL413" s="197"/>
      <c r="DM413" s="193"/>
      <c r="DN413" s="287"/>
    </row>
    <row r="414" spans="1:118" ht="1.5" customHeight="1">
      <c r="A414" s="131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17"/>
      <c r="M414" s="118"/>
      <c r="N414" s="218"/>
      <c r="O414" s="131"/>
      <c r="P414" s="132"/>
      <c r="Q414" s="190"/>
      <c r="R414" s="117"/>
      <c r="S414" s="118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220"/>
      <c r="AW414" s="222"/>
      <c r="AX414" s="190"/>
      <c r="AY414" s="190"/>
      <c r="AZ414" s="117"/>
      <c r="BA414" s="118"/>
      <c r="BB414" s="190"/>
      <c r="BC414" s="190"/>
      <c r="BD414" s="117"/>
      <c r="BE414" s="118"/>
      <c r="BF414" s="190"/>
      <c r="BG414" s="213"/>
      <c r="BH414" s="317"/>
      <c r="BI414" s="318"/>
      <c r="BJ414" s="318"/>
      <c r="BK414" s="318"/>
      <c r="BL414" s="318"/>
      <c r="BM414" s="318"/>
      <c r="BN414" s="318"/>
      <c r="BO414" s="318"/>
      <c r="BP414" s="318"/>
      <c r="BQ414" s="318"/>
      <c r="BR414" s="318"/>
      <c r="BS414" s="319"/>
      <c r="BT414" s="324"/>
      <c r="BU414" s="325"/>
      <c r="BV414" s="328"/>
      <c r="BW414" s="325"/>
      <c r="BX414" s="328"/>
      <c r="BY414" s="331"/>
      <c r="BZ414" s="335"/>
      <c r="CA414" s="318"/>
      <c r="CB414" s="318"/>
      <c r="CC414" s="318"/>
      <c r="CD414" s="318"/>
      <c r="CE414" s="318"/>
      <c r="CF414" s="318"/>
      <c r="CG414" s="318"/>
      <c r="CH414" s="318"/>
      <c r="CI414" s="318"/>
      <c r="CJ414" s="318"/>
      <c r="CK414" s="318"/>
      <c r="CL414" s="318"/>
      <c r="CM414" s="318"/>
      <c r="CN414" s="318"/>
      <c r="CO414" s="318"/>
      <c r="CP414" s="318"/>
      <c r="CQ414" s="318"/>
      <c r="CR414" s="318"/>
      <c r="CS414" s="318"/>
      <c r="CT414" s="318"/>
      <c r="CU414" s="318"/>
      <c r="CV414" s="318"/>
      <c r="CW414" s="318"/>
      <c r="CX414" s="318"/>
      <c r="CY414" s="318"/>
      <c r="CZ414" s="318"/>
      <c r="DA414" s="318"/>
      <c r="DB414" s="318"/>
      <c r="DC414" s="336"/>
      <c r="DD414" s="224"/>
      <c r="DE414" s="193"/>
      <c r="DF414" s="193"/>
      <c r="DG414" s="194"/>
      <c r="DH414" s="197"/>
      <c r="DI414" s="193"/>
      <c r="DJ414" s="193"/>
      <c r="DK414" s="194"/>
      <c r="DL414" s="197"/>
      <c r="DM414" s="193"/>
      <c r="DN414" s="287"/>
    </row>
    <row r="415" spans="1:118" ht="1.5" customHeight="1">
      <c r="A415" s="131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17"/>
      <c r="M415" s="118"/>
      <c r="N415" s="218"/>
      <c r="O415" s="131"/>
      <c r="P415" s="132"/>
      <c r="Q415" s="190"/>
      <c r="R415" s="117"/>
      <c r="S415" s="118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220"/>
      <c r="AW415" s="222"/>
      <c r="AX415" s="190"/>
      <c r="AY415" s="190"/>
      <c r="AZ415" s="117"/>
      <c r="BA415" s="118"/>
      <c r="BB415" s="190"/>
      <c r="BC415" s="190"/>
      <c r="BD415" s="117"/>
      <c r="BE415" s="118"/>
      <c r="BF415" s="190"/>
      <c r="BG415" s="213"/>
      <c r="BH415" s="317"/>
      <c r="BI415" s="318"/>
      <c r="BJ415" s="318"/>
      <c r="BK415" s="318"/>
      <c r="BL415" s="318"/>
      <c r="BM415" s="318"/>
      <c r="BN415" s="318"/>
      <c r="BO415" s="318"/>
      <c r="BP415" s="318"/>
      <c r="BQ415" s="318"/>
      <c r="BR415" s="318"/>
      <c r="BS415" s="319"/>
      <c r="BT415" s="324"/>
      <c r="BU415" s="325"/>
      <c r="BV415" s="328"/>
      <c r="BW415" s="325"/>
      <c r="BX415" s="328"/>
      <c r="BY415" s="331"/>
      <c r="BZ415" s="335"/>
      <c r="CA415" s="318"/>
      <c r="CB415" s="318"/>
      <c r="CC415" s="318"/>
      <c r="CD415" s="318"/>
      <c r="CE415" s="318"/>
      <c r="CF415" s="318"/>
      <c r="CG415" s="318"/>
      <c r="CH415" s="318"/>
      <c r="CI415" s="318"/>
      <c r="CJ415" s="318"/>
      <c r="CK415" s="318"/>
      <c r="CL415" s="318"/>
      <c r="CM415" s="318"/>
      <c r="CN415" s="318"/>
      <c r="CO415" s="318"/>
      <c r="CP415" s="318"/>
      <c r="CQ415" s="318"/>
      <c r="CR415" s="318"/>
      <c r="CS415" s="318"/>
      <c r="CT415" s="318"/>
      <c r="CU415" s="318"/>
      <c r="CV415" s="318"/>
      <c r="CW415" s="318"/>
      <c r="CX415" s="318"/>
      <c r="CY415" s="318"/>
      <c r="CZ415" s="318"/>
      <c r="DA415" s="318"/>
      <c r="DB415" s="318"/>
      <c r="DC415" s="336"/>
      <c r="DD415" s="224"/>
      <c r="DE415" s="193"/>
      <c r="DF415" s="193"/>
      <c r="DG415" s="194"/>
      <c r="DH415" s="197"/>
      <c r="DI415" s="193"/>
      <c r="DJ415" s="193"/>
      <c r="DK415" s="194"/>
      <c r="DL415" s="197"/>
      <c r="DM415" s="193"/>
      <c r="DN415" s="287"/>
    </row>
    <row r="416" spans="1:118" ht="1.5" customHeight="1">
      <c r="A416" s="133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20"/>
      <c r="M416" s="118"/>
      <c r="N416" s="218"/>
      <c r="O416" s="131"/>
      <c r="P416" s="132"/>
      <c r="Q416" s="190"/>
      <c r="R416" s="117"/>
      <c r="S416" s="243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/>
      <c r="AF416" s="244"/>
      <c r="AG416" s="244"/>
      <c r="AH416" s="244"/>
      <c r="AI416" s="244"/>
      <c r="AJ416" s="244"/>
      <c r="AK416" s="244"/>
      <c r="AL416" s="244"/>
      <c r="AM416" s="244"/>
      <c r="AN416" s="244"/>
      <c r="AO416" s="244"/>
      <c r="AP416" s="244"/>
      <c r="AQ416" s="244"/>
      <c r="AR416" s="244"/>
      <c r="AS416" s="244"/>
      <c r="AT416" s="244"/>
      <c r="AU416" s="244"/>
      <c r="AV416" s="254"/>
      <c r="AW416" s="124"/>
      <c r="AX416" s="112"/>
      <c r="AY416" s="112"/>
      <c r="AZ416" s="120"/>
      <c r="BA416" s="119"/>
      <c r="BB416" s="112"/>
      <c r="BC416" s="112"/>
      <c r="BD416" s="120"/>
      <c r="BE416" s="119"/>
      <c r="BF416" s="112"/>
      <c r="BG416" s="134"/>
      <c r="BH416" s="320"/>
      <c r="BI416" s="321"/>
      <c r="BJ416" s="321"/>
      <c r="BK416" s="321"/>
      <c r="BL416" s="321"/>
      <c r="BM416" s="321"/>
      <c r="BN416" s="321"/>
      <c r="BO416" s="321"/>
      <c r="BP416" s="321"/>
      <c r="BQ416" s="321"/>
      <c r="BR416" s="321"/>
      <c r="BS416" s="322"/>
      <c r="BT416" s="326"/>
      <c r="BU416" s="327"/>
      <c r="BV416" s="329"/>
      <c r="BW416" s="327"/>
      <c r="BX416" s="329"/>
      <c r="BY416" s="332"/>
      <c r="BZ416" s="337"/>
      <c r="CA416" s="321"/>
      <c r="CB416" s="321"/>
      <c r="CC416" s="321"/>
      <c r="CD416" s="321"/>
      <c r="CE416" s="321"/>
      <c r="CF416" s="321"/>
      <c r="CG416" s="321"/>
      <c r="CH416" s="321"/>
      <c r="CI416" s="321"/>
      <c r="CJ416" s="321"/>
      <c r="CK416" s="321"/>
      <c r="CL416" s="321"/>
      <c r="CM416" s="321"/>
      <c r="CN416" s="321"/>
      <c r="CO416" s="321"/>
      <c r="CP416" s="321"/>
      <c r="CQ416" s="321"/>
      <c r="CR416" s="321"/>
      <c r="CS416" s="321"/>
      <c r="CT416" s="321"/>
      <c r="CU416" s="321"/>
      <c r="CV416" s="321"/>
      <c r="CW416" s="321"/>
      <c r="CX416" s="321"/>
      <c r="CY416" s="321"/>
      <c r="CZ416" s="321"/>
      <c r="DA416" s="321"/>
      <c r="DB416" s="321"/>
      <c r="DC416" s="338"/>
      <c r="DD416" s="309"/>
      <c r="DE416" s="199"/>
      <c r="DF416" s="199"/>
      <c r="DG416" s="200"/>
      <c r="DH416" s="198"/>
      <c r="DI416" s="199"/>
      <c r="DJ416" s="199"/>
      <c r="DK416" s="200"/>
      <c r="DL416" s="198"/>
      <c r="DM416" s="199"/>
      <c r="DN416" s="288"/>
    </row>
    <row r="417" spans="1:118" ht="1.5" customHeight="1">
      <c r="A417" s="247" t="s">
        <v>21</v>
      </c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22"/>
      <c r="M417" s="249" t="str">
        <f>IF(入力用シート!N143="","",入力用シート!N143)</f>
        <v/>
      </c>
      <c r="N417" s="130"/>
      <c r="O417" s="251" t="str">
        <f>IF(入力用シート!P143="","",入力用シート!P143)</f>
        <v/>
      </c>
      <c r="P417" s="130"/>
      <c r="Q417" s="251" t="str">
        <f>IF(入力用シート!R143="","",入力用シート!R143)</f>
        <v/>
      </c>
      <c r="R417" s="122"/>
      <c r="S417" s="253" t="str">
        <f>IF(入力用シート!T143="","",入力用シート!T143)</f>
        <v/>
      </c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08"/>
      <c r="AW417" s="121"/>
      <c r="AX417" s="189"/>
      <c r="AY417" s="189"/>
      <c r="AZ417" s="122"/>
      <c r="BA417" s="188"/>
      <c r="BB417" s="189"/>
      <c r="BC417" s="189"/>
      <c r="BD417" s="122"/>
      <c r="BE417" s="188"/>
      <c r="BF417" s="189"/>
      <c r="BG417" s="130"/>
      <c r="BH417" s="247" t="s">
        <v>21</v>
      </c>
      <c r="BI417" s="333"/>
      <c r="BJ417" s="333"/>
      <c r="BK417" s="333"/>
      <c r="BL417" s="333"/>
      <c r="BM417" s="333"/>
      <c r="BN417" s="333"/>
      <c r="BO417" s="333"/>
      <c r="BP417" s="333"/>
      <c r="BQ417" s="333"/>
      <c r="BR417" s="333"/>
      <c r="BS417" s="340"/>
      <c r="BT417" s="249" t="str">
        <f>M417</f>
        <v/>
      </c>
      <c r="BU417" s="344"/>
      <c r="BV417" s="251" t="str">
        <f>O417</f>
        <v/>
      </c>
      <c r="BW417" s="344"/>
      <c r="BX417" s="251" t="str">
        <f>Q417</f>
        <v/>
      </c>
      <c r="BY417" s="348"/>
      <c r="BZ417" s="253" t="str">
        <f>S417</f>
        <v/>
      </c>
      <c r="CA417" s="333"/>
      <c r="CB417" s="333"/>
      <c r="CC417" s="333"/>
      <c r="CD417" s="333"/>
      <c r="CE417" s="333"/>
      <c r="CF417" s="333"/>
      <c r="CG417" s="333"/>
      <c r="CH417" s="333"/>
      <c r="CI417" s="333"/>
      <c r="CJ417" s="333"/>
      <c r="CK417" s="333"/>
      <c r="CL417" s="333"/>
      <c r="CM417" s="333"/>
      <c r="CN417" s="333"/>
      <c r="CO417" s="333"/>
      <c r="CP417" s="333"/>
      <c r="CQ417" s="333"/>
      <c r="CR417" s="333"/>
      <c r="CS417" s="333"/>
      <c r="CT417" s="333"/>
      <c r="CU417" s="333"/>
      <c r="CV417" s="333"/>
      <c r="CW417" s="333"/>
      <c r="CX417" s="333"/>
      <c r="CY417" s="333"/>
      <c r="CZ417" s="333"/>
      <c r="DA417" s="333"/>
      <c r="DB417" s="333"/>
      <c r="DC417" s="334"/>
      <c r="DD417" s="121"/>
      <c r="DE417" s="195"/>
      <c r="DF417" s="195"/>
      <c r="DG417" s="196"/>
      <c r="DH417" s="188"/>
      <c r="DI417" s="195"/>
      <c r="DJ417" s="195"/>
      <c r="DK417" s="196"/>
      <c r="DL417" s="188"/>
      <c r="DM417" s="195"/>
      <c r="DN417" s="286"/>
    </row>
    <row r="418" spans="1:118" ht="1.5" customHeight="1">
      <c r="A418" s="131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17"/>
      <c r="M418" s="118"/>
      <c r="N418" s="132"/>
      <c r="O418" s="131"/>
      <c r="P418" s="132"/>
      <c r="Q418" s="131"/>
      <c r="R418" s="117"/>
      <c r="S418" s="118"/>
      <c r="T418" s="190"/>
      <c r="U418" s="190"/>
      <c r="V418" s="19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90"/>
      <c r="AV418" s="220"/>
      <c r="AW418" s="222"/>
      <c r="AX418" s="190"/>
      <c r="AY418" s="190"/>
      <c r="AZ418" s="117"/>
      <c r="BA418" s="118"/>
      <c r="BB418" s="190"/>
      <c r="BC418" s="190"/>
      <c r="BD418" s="117"/>
      <c r="BE418" s="118"/>
      <c r="BF418" s="190"/>
      <c r="BG418" s="213"/>
      <c r="BH418" s="317"/>
      <c r="BI418" s="318"/>
      <c r="BJ418" s="318"/>
      <c r="BK418" s="318"/>
      <c r="BL418" s="318"/>
      <c r="BM418" s="318"/>
      <c r="BN418" s="318"/>
      <c r="BO418" s="318"/>
      <c r="BP418" s="318"/>
      <c r="BQ418" s="318"/>
      <c r="BR418" s="318"/>
      <c r="BS418" s="319"/>
      <c r="BT418" s="324"/>
      <c r="BU418" s="325"/>
      <c r="BV418" s="328"/>
      <c r="BW418" s="325"/>
      <c r="BX418" s="328"/>
      <c r="BY418" s="331"/>
      <c r="BZ418" s="335"/>
      <c r="CA418" s="318"/>
      <c r="CB418" s="318"/>
      <c r="CC418" s="318"/>
      <c r="CD418" s="318"/>
      <c r="CE418" s="318"/>
      <c r="CF418" s="318"/>
      <c r="CG418" s="318"/>
      <c r="CH418" s="318"/>
      <c r="CI418" s="318"/>
      <c r="CJ418" s="318"/>
      <c r="CK418" s="318"/>
      <c r="CL418" s="318"/>
      <c r="CM418" s="318"/>
      <c r="CN418" s="318"/>
      <c r="CO418" s="318"/>
      <c r="CP418" s="318"/>
      <c r="CQ418" s="318"/>
      <c r="CR418" s="318"/>
      <c r="CS418" s="318"/>
      <c r="CT418" s="318"/>
      <c r="CU418" s="318"/>
      <c r="CV418" s="318"/>
      <c r="CW418" s="318"/>
      <c r="CX418" s="318"/>
      <c r="CY418" s="318"/>
      <c r="CZ418" s="318"/>
      <c r="DA418" s="318"/>
      <c r="DB418" s="318"/>
      <c r="DC418" s="336"/>
      <c r="DD418" s="224"/>
      <c r="DE418" s="193"/>
      <c r="DF418" s="193"/>
      <c r="DG418" s="194"/>
      <c r="DH418" s="197"/>
      <c r="DI418" s="193"/>
      <c r="DJ418" s="193"/>
      <c r="DK418" s="194"/>
      <c r="DL418" s="197"/>
      <c r="DM418" s="193"/>
      <c r="DN418" s="287"/>
    </row>
    <row r="419" spans="1:118" s="20" customFormat="1" ht="1.5" customHeight="1">
      <c r="A419" s="131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17"/>
      <c r="M419" s="118"/>
      <c r="N419" s="132"/>
      <c r="O419" s="131"/>
      <c r="P419" s="132"/>
      <c r="Q419" s="131"/>
      <c r="R419" s="117"/>
      <c r="S419" s="118"/>
      <c r="T419" s="190"/>
      <c r="U419" s="190"/>
      <c r="V419" s="190"/>
      <c r="W419" s="190"/>
      <c r="X419" s="190"/>
      <c r="Y419" s="190"/>
      <c r="Z419" s="190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0"/>
      <c r="AR419" s="190"/>
      <c r="AS419" s="190"/>
      <c r="AT419" s="190"/>
      <c r="AU419" s="190"/>
      <c r="AV419" s="220"/>
      <c r="AW419" s="222"/>
      <c r="AX419" s="190"/>
      <c r="AY419" s="190"/>
      <c r="AZ419" s="117"/>
      <c r="BA419" s="118"/>
      <c r="BB419" s="190"/>
      <c r="BC419" s="190"/>
      <c r="BD419" s="117"/>
      <c r="BE419" s="118"/>
      <c r="BF419" s="190"/>
      <c r="BG419" s="213"/>
      <c r="BH419" s="317"/>
      <c r="BI419" s="318"/>
      <c r="BJ419" s="318"/>
      <c r="BK419" s="318"/>
      <c r="BL419" s="318"/>
      <c r="BM419" s="318"/>
      <c r="BN419" s="318"/>
      <c r="BO419" s="318"/>
      <c r="BP419" s="318"/>
      <c r="BQ419" s="318"/>
      <c r="BR419" s="318"/>
      <c r="BS419" s="319"/>
      <c r="BT419" s="324"/>
      <c r="BU419" s="325"/>
      <c r="BV419" s="328"/>
      <c r="BW419" s="325"/>
      <c r="BX419" s="328"/>
      <c r="BY419" s="331"/>
      <c r="BZ419" s="335"/>
      <c r="CA419" s="318"/>
      <c r="CB419" s="318"/>
      <c r="CC419" s="318"/>
      <c r="CD419" s="318"/>
      <c r="CE419" s="318"/>
      <c r="CF419" s="318"/>
      <c r="CG419" s="318"/>
      <c r="CH419" s="318"/>
      <c r="CI419" s="318"/>
      <c r="CJ419" s="318"/>
      <c r="CK419" s="318"/>
      <c r="CL419" s="318"/>
      <c r="CM419" s="318"/>
      <c r="CN419" s="318"/>
      <c r="CO419" s="318"/>
      <c r="CP419" s="318"/>
      <c r="CQ419" s="318"/>
      <c r="CR419" s="318"/>
      <c r="CS419" s="318"/>
      <c r="CT419" s="318"/>
      <c r="CU419" s="318"/>
      <c r="CV419" s="318"/>
      <c r="CW419" s="318"/>
      <c r="CX419" s="318"/>
      <c r="CY419" s="318"/>
      <c r="CZ419" s="318"/>
      <c r="DA419" s="318"/>
      <c r="DB419" s="318"/>
      <c r="DC419" s="336"/>
      <c r="DD419" s="224"/>
      <c r="DE419" s="193"/>
      <c r="DF419" s="193"/>
      <c r="DG419" s="194"/>
      <c r="DH419" s="197"/>
      <c r="DI419" s="193"/>
      <c r="DJ419" s="193"/>
      <c r="DK419" s="194"/>
      <c r="DL419" s="197"/>
      <c r="DM419" s="193"/>
      <c r="DN419" s="287"/>
    </row>
    <row r="420" spans="1:118" ht="1.5" customHeight="1">
      <c r="A420" s="131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17"/>
      <c r="M420" s="118"/>
      <c r="N420" s="132"/>
      <c r="O420" s="131"/>
      <c r="P420" s="132"/>
      <c r="Q420" s="131"/>
      <c r="R420" s="117"/>
      <c r="S420" s="118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220"/>
      <c r="AW420" s="222"/>
      <c r="AX420" s="190"/>
      <c r="AY420" s="190"/>
      <c r="AZ420" s="117"/>
      <c r="BA420" s="118"/>
      <c r="BB420" s="190"/>
      <c r="BC420" s="190"/>
      <c r="BD420" s="117"/>
      <c r="BE420" s="118"/>
      <c r="BF420" s="190"/>
      <c r="BG420" s="213"/>
      <c r="BH420" s="317"/>
      <c r="BI420" s="318"/>
      <c r="BJ420" s="318"/>
      <c r="BK420" s="318"/>
      <c r="BL420" s="318"/>
      <c r="BM420" s="318"/>
      <c r="BN420" s="318"/>
      <c r="BO420" s="318"/>
      <c r="BP420" s="318"/>
      <c r="BQ420" s="318"/>
      <c r="BR420" s="318"/>
      <c r="BS420" s="319"/>
      <c r="BT420" s="324"/>
      <c r="BU420" s="325"/>
      <c r="BV420" s="328"/>
      <c r="BW420" s="325"/>
      <c r="BX420" s="328"/>
      <c r="BY420" s="331"/>
      <c r="BZ420" s="335"/>
      <c r="CA420" s="318"/>
      <c r="CB420" s="318"/>
      <c r="CC420" s="318"/>
      <c r="CD420" s="318"/>
      <c r="CE420" s="318"/>
      <c r="CF420" s="318"/>
      <c r="CG420" s="318"/>
      <c r="CH420" s="318"/>
      <c r="CI420" s="318"/>
      <c r="CJ420" s="318"/>
      <c r="CK420" s="318"/>
      <c r="CL420" s="318"/>
      <c r="CM420" s="318"/>
      <c r="CN420" s="318"/>
      <c r="CO420" s="318"/>
      <c r="CP420" s="318"/>
      <c r="CQ420" s="318"/>
      <c r="CR420" s="318"/>
      <c r="CS420" s="318"/>
      <c r="CT420" s="318"/>
      <c r="CU420" s="318"/>
      <c r="CV420" s="318"/>
      <c r="CW420" s="318"/>
      <c r="CX420" s="318"/>
      <c r="CY420" s="318"/>
      <c r="CZ420" s="318"/>
      <c r="DA420" s="318"/>
      <c r="DB420" s="318"/>
      <c r="DC420" s="336"/>
      <c r="DD420" s="224"/>
      <c r="DE420" s="193"/>
      <c r="DF420" s="193"/>
      <c r="DG420" s="194"/>
      <c r="DH420" s="197"/>
      <c r="DI420" s="193"/>
      <c r="DJ420" s="193"/>
      <c r="DK420" s="194"/>
      <c r="DL420" s="197"/>
      <c r="DM420" s="193"/>
      <c r="DN420" s="287"/>
    </row>
    <row r="421" spans="1:118" s="20" customFormat="1" ht="1.5" customHeight="1">
      <c r="A421" s="131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17"/>
      <c r="M421" s="118"/>
      <c r="N421" s="132"/>
      <c r="O421" s="131"/>
      <c r="P421" s="132"/>
      <c r="Q421" s="131"/>
      <c r="R421" s="117"/>
      <c r="S421" s="118"/>
      <c r="T421" s="190"/>
      <c r="U421" s="190"/>
      <c r="V421" s="19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90"/>
      <c r="AV421" s="220"/>
      <c r="AW421" s="222"/>
      <c r="AX421" s="190"/>
      <c r="AY421" s="190"/>
      <c r="AZ421" s="117"/>
      <c r="BA421" s="118"/>
      <c r="BB421" s="190"/>
      <c r="BC421" s="190"/>
      <c r="BD421" s="117"/>
      <c r="BE421" s="118"/>
      <c r="BF421" s="190"/>
      <c r="BG421" s="213"/>
      <c r="BH421" s="317"/>
      <c r="BI421" s="318"/>
      <c r="BJ421" s="318"/>
      <c r="BK421" s="318"/>
      <c r="BL421" s="318"/>
      <c r="BM421" s="318"/>
      <c r="BN421" s="318"/>
      <c r="BO421" s="318"/>
      <c r="BP421" s="318"/>
      <c r="BQ421" s="318"/>
      <c r="BR421" s="318"/>
      <c r="BS421" s="319"/>
      <c r="BT421" s="324"/>
      <c r="BU421" s="325"/>
      <c r="BV421" s="328"/>
      <c r="BW421" s="325"/>
      <c r="BX421" s="328"/>
      <c r="BY421" s="331"/>
      <c r="BZ421" s="335"/>
      <c r="CA421" s="318"/>
      <c r="CB421" s="318"/>
      <c r="CC421" s="318"/>
      <c r="CD421" s="318"/>
      <c r="CE421" s="318"/>
      <c r="CF421" s="318"/>
      <c r="CG421" s="318"/>
      <c r="CH421" s="318"/>
      <c r="CI421" s="318"/>
      <c r="CJ421" s="318"/>
      <c r="CK421" s="318"/>
      <c r="CL421" s="318"/>
      <c r="CM421" s="318"/>
      <c r="CN421" s="318"/>
      <c r="CO421" s="318"/>
      <c r="CP421" s="318"/>
      <c r="CQ421" s="318"/>
      <c r="CR421" s="318"/>
      <c r="CS421" s="318"/>
      <c r="CT421" s="318"/>
      <c r="CU421" s="318"/>
      <c r="CV421" s="318"/>
      <c r="CW421" s="318"/>
      <c r="CX421" s="318"/>
      <c r="CY421" s="318"/>
      <c r="CZ421" s="318"/>
      <c r="DA421" s="318"/>
      <c r="DB421" s="318"/>
      <c r="DC421" s="336"/>
      <c r="DD421" s="224"/>
      <c r="DE421" s="193"/>
      <c r="DF421" s="193"/>
      <c r="DG421" s="194"/>
      <c r="DH421" s="197"/>
      <c r="DI421" s="193"/>
      <c r="DJ421" s="193"/>
      <c r="DK421" s="194"/>
      <c r="DL421" s="197"/>
      <c r="DM421" s="193"/>
      <c r="DN421" s="287"/>
    </row>
    <row r="422" spans="1:118" ht="1.5" customHeight="1">
      <c r="A422" s="131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17"/>
      <c r="M422" s="118"/>
      <c r="N422" s="132"/>
      <c r="O422" s="131"/>
      <c r="P422" s="132"/>
      <c r="Q422" s="131"/>
      <c r="R422" s="117"/>
      <c r="S422" s="118"/>
      <c r="T422" s="190"/>
      <c r="U422" s="190"/>
      <c r="V422" s="19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90"/>
      <c r="AV422" s="220"/>
      <c r="AW422" s="222"/>
      <c r="AX422" s="190"/>
      <c r="AY422" s="190"/>
      <c r="AZ422" s="117"/>
      <c r="BA422" s="118"/>
      <c r="BB422" s="190"/>
      <c r="BC422" s="190"/>
      <c r="BD422" s="117"/>
      <c r="BE422" s="118"/>
      <c r="BF422" s="190"/>
      <c r="BG422" s="213"/>
      <c r="BH422" s="317"/>
      <c r="BI422" s="318"/>
      <c r="BJ422" s="318"/>
      <c r="BK422" s="318"/>
      <c r="BL422" s="318"/>
      <c r="BM422" s="318"/>
      <c r="BN422" s="318"/>
      <c r="BO422" s="318"/>
      <c r="BP422" s="318"/>
      <c r="BQ422" s="318"/>
      <c r="BR422" s="318"/>
      <c r="BS422" s="319"/>
      <c r="BT422" s="324"/>
      <c r="BU422" s="325"/>
      <c r="BV422" s="328"/>
      <c r="BW422" s="325"/>
      <c r="BX422" s="328"/>
      <c r="BY422" s="331"/>
      <c r="BZ422" s="335"/>
      <c r="CA422" s="318"/>
      <c r="CB422" s="318"/>
      <c r="CC422" s="318"/>
      <c r="CD422" s="318"/>
      <c r="CE422" s="318"/>
      <c r="CF422" s="318"/>
      <c r="CG422" s="318"/>
      <c r="CH422" s="318"/>
      <c r="CI422" s="318"/>
      <c r="CJ422" s="318"/>
      <c r="CK422" s="318"/>
      <c r="CL422" s="318"/>
      <c r="CM422" s="318"/>
      <c r="CN422" s="318"/>
      <c r="CO422" s="318"/>
      <c r="CP422" s="318"/>
      <c r="CQ422" s="318"/>
      <c r="CR422" s="318"/>
      <c r="CS422" s="318"/>
      <c r="CT422" s="318"/>
      <c r="CU422" s="318"/>
      <c r="CV422" s="318"/>
      <c r="CW422" s="318"/>
      <c r="CX422" s="318"/>
      <c r="CY422" s="318"/>
      <c r="CZ422" s="318"/>
      <c r="DA422" s="318"/>
      <c r="DB422" s="318"/>
      <c r="DC422" s="336"/>
      <c r="DD422" s="224"/>
      <c r="DE422" s="193"/>
      <c r="DF422" s="193"/>
      <c r="DG422" s="194"/>
      <c r="DH422" s="197"/>
      <c r="DI422" s="193"/>
      <c r="DJ422" s="193"/>
      <c r="DK422" s="194"/>
      <c r="DL422" s="197"/>
      <c r="DM422" s="193"/>
      <c r="DN422" s="287"/>
    </row>
    <row r="423" spans="1:118" ht="1.5" customHeight="1">
      <c r="A423" s="131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17"/>
      <c r="M423" s="118"/>
      <c r="N423" s="132"/>
      <c r="O423" s="131"/>
      <c r="P423" s="132"/>
      <c r="Q423" s="131"/>
      <c r="R423" s="117"/>
      <c r="S423" s="118"/>
      <c r="T423" s="190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90"/>
      <c r="AV423" s="220"/>
      <c r="AW423" s="222"/>
      <c r="AX423" s="190"/>
      <c r="AY423" s="190"/>
      <c r="AZ423" s="117"/>
      <c r="BA423" s="118"/>
      <c r="BB423" s="190"/>
      <c r="BC423" s="190"/>
      <c r="BD423" s="117"/>
      <c r="BE423" s="118"/>
      <c r="BF423" s="190"/>
      <c r="BG423" s="213"/>
      <c r="BH423" s="317"/>
      <c r="BI423" s="318"/>
      <c r="BJ423" s="318"/>
      <c r="BK423" s="318"/>
      <c r="BL423" s="318"/>
      <c r="BM423" s="318"/>
      <c r="BN423" s="318"/>
      <c r="BO423" s="318"/>
      <c r="BP423" s="318"/>
      <c r="BQ423" s="318"/>
      <c r="BR423" s="318"/>
      <c r="BS423" s="319"/>
      <c r="BT423" s="324"/>
      <c r="BU423" s="325"/>
      <c r="BV423" s="328"/>
      <c r="BW423" s="325"/>
      <c r="BX423" s="328"/>
      <c r="BY423" s="331"/>
      <c r="BZ423" s="335"/>
      <c r="CA423" s="318"/>
      <c r="CB423" s="318"/>
      <c r="CC423" s="318"/>
      <c r="CD423" s="318"/>
      <c r="CE423" s="318"/>
      <c r="CF423" s="318"/>
      <c r="CG423" s="318"/>
      <c r="CH423" s="318"/>
      <c r="CI423" s="318"/>
      <c r="CJ423" s="318"/>
      <c r="CK423" s="318"/>
      <c r="CL423" s="318"/>
      <c r="CM423" s="318"/>
      <c r="CN423" s="318"/>
      <c r="CO423" s="318"/>
      <c r="CP423" s="318"/>
      <c r="CQ423" s="318"/>
      <c r="CR423" s="318"/>
      <c r="CS423" s="318"/>
      <c r="CT423" s="318"/>
      <c r="CU423" s="318"/>
      <c r="CV423" s="318"/>
      <c r="CW423" s="318"/>
      <c r="CX423" s="318"/>
      <c r="CY423" s="318"/>
      <c r="CZ423" s="318"/>
      <c r="DA423" s="318"/>
      <c r="DB423" s="318"/>
      <c r="DC423" s="336"/>
      <c r="DD423" s="224"/>
      <c r="DE423" s="193"/>
      <c r="DF423" s="193"/>
      <c r="DG423" s="194"/>
      <c r="DH423" s="197"/>
      <c r="DI423" s="193"/>
      <c r="DJ423" s="193"/>
      <c r="DK423" s="194"/>
      <c r="DL423" s="197"/>
      <c r="DM423" s="193"/>
      <c r="DN423" s="287"/>
    </row>
    <row r="424" spans="1:118" ht="1.5" customHeight="1">
      <c r="A424" s="131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17"/>
      <c r="M424" s="118"/>
      <c r="N424" s="132"/>
      <c r="O424" s="131"/>
      <c r="P424" s="132"/>
      <c r="Q424" s="131"/>
      <c r="R424" s="117"/>
      <c r="S424" s="118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220"/>
      <c r="AW424" s="222"/>
      <c r="AX424" s="190"/>
      <c r="AY424" s="190"/>
      <c r="AZ424" s="117"/>
      <c r="BA424" s="118"/>
      <c r="BB424" s="190"/>
      <c r="BC424" s="190"/>
      <c r="BD424" s="117"/>
      <c r="BE424" s="118"/>
      <c r="BF424" s="190"/>
      <c r="BG424" s="213"/>
      <c r="BH424" s="317"/>
      <c r="BI424" s="318"/>
      <c r="BJ424" s="318"/>
      <c r="BK424" s="318"/>
      <c r="BL424" s="318"/>
      <c r="BM424" s="318"/>
      <c r="BN424" s="318"/>
      <c r="BO424" s="318"/>
      <c r="BP424" s="318"/>
      <c r="BQ424" s="318"/>
      <c r="BR424" s="318"/>
      <c r="BS424" s="319"/>
      <c r="BT424" s="324"/>
      <c r="BU424" s="325"/>
      <c r="BV424" s="328"/>
      <c r="BW424" s="325"/>
      <c r="BX424" s="328"/>
      <c r="BY424" s="331"/>
      <c r="BZ424" s="335"/>
      <c r="CA424" s="318"/>
      <c r="CB424" s="318"/>
      <c r="CC424" s="318"/>
      <c r="CD424" s="318"/>
      <c r="CE424" s="318"/>
      <c r="CF424" s="318"/>
      <c r="CG424" s="318"/>
      <c r="CH424" s="318"/>
      <c r="CI424" s="318"/>
      <c r="CJ424" s="318"/>
      <c r="CK424" s="318"/>
      <c r="CL424" s="318"/>
      <c r="CM424" s="318"/>
      <c r="CN424" s="318"/>
      <c r="CO424" s="318"/>
      <c r="CP424" s="318"/>
      <c r="CQ424" s="318"/>
      <c r="CR424" s="318"/>
      <c r="CS424" s="318"/>
      <c r="CT424" s="318"/>
      <c r="CU424" s="318"/>
      <c r="CV424" s="318"/>
      <c r="CW424" s="318"/>
      <c r="CX424" s="318"/>
      <c r="CY424" s="318"/>
      <c r="CZ424" s="318"/>
      <c r="DA424" s="318"/>
      <c r="DB424" s="318"/>
      <c r="DC424" s="336"/>
      <c r="DD424" s="224"/>
      <c r="DE424" s="193"/>
      <c r="DF424" s="193"/>
      <c r="DG424" s="194"/>
      <c r="DH424" s="197"/>
      <c r="DI424" s="193"/>
      <c r="DJ424" s="193"/>
      <c r="DK424" s="194"/>
      <c r="DL424" s="197"/>
      <c r="DM424" s="193"/>
      <c r="DN424" s="287"/>
    </row>
    <row r="425" spans="1:118" ht="1.5" customHeight="1">
      <c r="A425" s="131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17"/>
      <c r="M425" s="118"/>
      <c r="N425" s="132"/>
      <c r="O425" s="131"/>
      <c r="P425" s="132"/>
      <c r="Q425" s="131"/>
      <c r="R425" s="117"/>
      <c r="S425" s="118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220"/>
      <c r="AW425" s="222"/>
      <c r="AX425" s="190"/>
      <c r="AY425" s="190"/>
      <c r="AZ425" s="117"/>
      <c r="BA425" s="118"/>
      <c r="BB425" s="190"/>
      <c r="BC425" s="190"/>
      <c r="BD425" s="117"/>
      <c r="BE425" s="118"/>
      <c r="BF425" s="190"/>
      <c r="BG425" s="213"/>
      <c r="BH425" s="317"/>
      <c r="BI425" s="318"/>
      <c r="BJ425" s="318"/>
      <c r="BK425" s="318"/>
      <c r="BL425" s="318"/>
      <c r="BM425" s="318"/>
      <c r="BN425" s="318"/>
      <c r="BO425" s="318"/>
      <c r="BP425" s="318"/>
      <c r="BQ425" s="318"/>
      <c r="BR425" s="318"/>
      <c r="BS425" s="319"/>
      <c r="BT425" s="324"/>
      <c r="BU425" s="325"/>
      <c r="BV425" s="328"/>
      <c r="BW425" s="325"/>
      <c r="BX425" s="328"/>
      <c r="BY425" s="331"/>
      <c r="BZ425" s="335"/>
      <c r="CA425" s="318"/>
      <c r="CB425" s="318"/>
      <c r="CC425" s="318"/>
      <c r="CD425" s="318"/>
      <c r="CE425" s="318"/>
      <c r="CF425" s="318"/>
      <c r="CG425" s="318"/>
      <c r="CH425" s="318"/>
      <c r="CI425" s="318"/>
      <c r="CJ425" s="318"/>
      <c r="CK425" s="318"/>
      <c r="CL425" s="318"/>
      <c r="CM425" s="318"/>
      <c r="CN425" s="318"/>
      <c r="CO425" s="318"/>
      <c r="CP425" s="318"/>
      <c r="CQ425" s="318"/>
      <c r="CR425" s="318"/>
      <c r="CS425" s="318"/>
      <c r="CT425" s="318"/>
      <c r="CU425" s="318"/>
      <c r="CV425" s="318"/>
      <c r="CW425" s="318"/>
      <c r="CX425" s="318"/>
      <c r="CY425" s="318"/>
      <c r="CZ425" s="318"/>
      <c r="DA425" s="318"/>
      <c r="DB425" s="318"/>
      <c r="DC425" s="336"/>
      <c r="DD425" s="224"/>
      <c r="DE425" s="193"/>
      <c r="DF425" s="193"/>
      <c r="DG425" s="194"/>
      <c r="DH425" s="197"/>
      <c r="DI425" s="193"/>
      <c r="DJ425" s="193"/>
      <c r="DK425" s="194"/>
      <c r="DL425" s="197"/>
      <c r="DM425" s="193"/>
      <c r="DN425" s="287"/>
    </row>
    <row r="426" spans="1:118" ht="1.5" customHeight="1">
      <c r="A426" s="248"/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5"/>
      <c r="M426" s="243"/>
      <c r="N426" s="246"/>
      <c r="O426" s="248"/>
      <c r="P426" s="246"/>
      <c r="Q426" s="248"/>
      <c r="R426" s="245"/>
      <c r="S426" s="243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/>
      <c r="AF426" s="244"/>
      <c r="AG426" s="244"/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54"/>
      <c r="AW426" s="255"/>
      <c r="AX426" s="244"/>
      <c r="AY426" s="244"/>
      <c r="AZ426" s="245"/>
      <c r="BA426" s="243"/>
      <c r="BB426" s="244"/>
      <c r="BC426" s="244"/>
      <c r="BD426" s="245"/>
      <c r="BE426" s="243"/>
      <c r="BF426" s="244"/>
      <c r="BG426" s="246"/>
      <c r="BH426" s="341"/>
      <c r="BI426" s="342"/>
      <c r="BJ426" s="342"/>
      <c r="BK426" s="342"/>
      <c r="BL426" s="342"/>
      <c r="BM426" s="342"/>
      <c r="BN426" s="342"/>
      <c r="BO426" s="342"/>
      <c r="BP426" s="342"/>
      <c r="BQ426" s="342"/>
      <c r="BR426" s="342"/>
      <c r="BS426" s="343"/>
      <c r="BT426" s="345"/>
      <c r="BU426" s="346"/>
      <c r="BV426" s="347"/>
      <c r="BW426" s="346"/>
      <c r="BX426" s="347"/>
      <c r="BY426" s="349"/>
      <c r="BZ426" s="350"/>
      <c r="CA426" s="342"/>
      <c r="CB426" s="342"/>
      <c r="CC426" s="342"/>
      <c r="CD426" s="342"/>
      <c r="CE426" s="342"/>
      <c r="CF426" s="342"/>
      <c r="CG426" s="342"/>
      <c r="CH426" s="342"/>
      <c r="CI426" s="342"/>
      <c r="CJ426" s="342"/>
      <c r="CK426" s="342"/>
      <c r="CL426" s="342"/>
      <c r="CM426" s="342"/>
      <c r="CN426" s="342"/>
      <c r="CO426" s="342"/>
      <c r="CP426" s="342"/>
      <c r="CQ426" s="342"/>
      <c r="CR426" s="342"/>
      <c r="CS426" s="342"/>
      <c r="CT426" s="342"/>
      <c r="CU426" s="342"/>
      <c r="CV426" s="342"/>
      <c r="CW426" s="342"/>
      <c r="CX426" s="342"/>
      <c r="CY426" s="342"/>
      <c r="CZ426" s="342"/>
      <c r="DA426" s="342"/>
      <c r="DB426" s="342"/>
      <c r="DC426" s="351"/>
      <c r="DD426" s="352"/>
      <c r="DE426" s="353"/>
      <c r="DF426" s="353"/>
      <c r="DG426" s="354"/>
      <c r="DH426" s="355"/>
      <c r="DI426" s="353"/>
      <c r="DJ426" s="353"/>
      <c r="DK426" s="354"/>
      <c r="DL426" s="355"/>
      <c r="DM426" s="353"/>
      <c r="DN426" s="356"/>
    </row>
    <row r="427" spans="1:118" ht="1.5" customHeight="1"/>
    <row r="428" spans="1:118" ht="1.5" customHeight="1"/>
    <row r="429" spans="1:118" ht="1.5" customHeight="1"/>
    <row r="430" spans="1:118" ht="1.5" customHeight="1"/>
    <row r="431" spans="1:118" ht="1.5" customHeight="1"/>
    <row r="432" spans="1:118" ht="1.5" customHeight="1"/>
    <row r="433" ht="1.5" customHeight="1"/>
    <row r="434" ht="1.5" customHeight="1"/>
    <row r="435" ht="1.5" customHeight="1"/>
    <row r="436" ht="1.5" customHeight="1"/>
    <row r="437" ht="1.5" customHeight="1"/>
    <row r="438" ht="1.5" customHeight="1"/>
    <row r="439" ht="1.5" customHeight="1"/>
    <row r="440" ht="1.5" customHeight="1"/>
    <row r="441" ht="1.5" customHeight="1"/>
    <row r="442" ht="1.5" customHeight="1"/>
    <row r="443" ht="1.5" customHeight="1"/>
    <row r="444" ht="1.5" customHeight="1"/>
    <row r="445" ht="1.5" customHeight="1"/>
    <row r="446" ht="1.5" customHeight="1"/>
    <row r="447" ht="1.5" customHeight="1"/>
    <row r="448" ht="1.5" customHeight="1"/>
    <row r="449" ht="1.5" customHeight="1"/>
    <row r="450" ht="1.5" customHeight="1"/>
    <row r="451" ht="1.5" customHeight="1"/>
    <row r="452" ht="1.5" customHeight="1"/>
    <row r="453" ht="1.5" customHeight="1"/>
    <row r="454" ht="1.5" customHeight="1"/>
    <row r="455" ht="1.5" customHeight="1"/>
    <row r="456" ht="1.5" customHeight="1"/>
    <row r="457" ht="1.5" customHeight="1"/>
    <row r="458" ht="1.5" customHeight="1"/>
    <row r="459" ht="1.5" customHeight="1"/>
    <row r="460" ht="1.5" customHeight="1"/>
    <row r="461" ht="1.5" customHeight="1"/>
    <row r="462" ht="1.5" customHeight="1"/>
    <row r="463" ht="1.5" customHeight="1"/>
    <row r="464" ht="1.5" customHeight="1"/>
    <row r="465" ht="1.5" customHeight="1"/>
    <row r="466" ht="1.5" customHeight="1"/>
    <row r="467" ht="1.5" customHeight="1"/>
    <row r="468" ht="1.5" customHeight="1"/>
    <row r="469" ht="1.5" customHeight="1"/>
    <row r="470" ht="1.5" customHeight="1"/>
    <row r="471" ht="1.5" customHeight="1"/>
    <row r="472" ht="1.5" customHeight="1"/>
    <row r="473" ht="1.5" customHeight="1"/>
    <row r="474" ht="1.5" customHeight="1"/>
  </sheetData>
  <mergeCells count="1000">
    <mergeCell ref="BH12:BO16"/>
    <mergeCell ref="BP1:DN13"/>
    <mergeCell ref="BH1:BO11"/>
    <mergeCell ref="BI35:BJ40"/>
    <mergeCell ref="CF27:CJ32"/>
    <mergeCell ref="BP27:CE32"/>
    <mergeCell ref="BK27:BL32"/>
    <mergeCell ref="BI27:BJ32"/>
    <mergeCell ref="DL26:DN32"/>
    <mergeCell ref="DI26:DK32"/>
    <mergeCell ref="DF26:DH32"/>
    <mergeCell ref="DC26:DE32"/>
    <mergeCell ref="CZ26:DB32"/>
    <mergeCell ref="CW26:CY32"/>
    <mergeCell ref="CT26:CV32"/>
    <mergeCell ref="CQ26:CS32"/>
    <mergeCell ref="CN26:CP32"/>
    <mergeCell ref="CK26:CM32"/>
    <mergeCell ref="BH23:BO26"/>
    <mergeCell ref="DD18:DI24"/>
    <mergeCell ref="CR18:DC24"/>
    <mergeCell ref="BH17:BO22"/>
    <mergeCell ref="CN35:CP41"/>
    <mergeCell ref="CK35:CM41"/>
    <mergeCell ref="BH407:BS416"/>
    <mergeCell ref="BT407:BU416"/>
    <mergeCell ref="BV407:BW416"/>
    <mergeCell ref="BX407:BY416"/>
    <mergeCell ref="BZ407:DC416"/>
    <mergeCell ref="DD407:DG416"/>
    <mergeCell ref="DH407:DK416"/>
    <mergeCell ref="DL407:DN416"/>
    <mergeCell ref="BH417:BS426"/>
    <mergeCell ref="BT417:BU426"/>
    <mergeCell ref="BV417:BW426"/>
    <mergeCell ref="BX417:BY426"/>
    <mergeCell ref="BZ417:DC426"/>
    <mergeCell ref="DD417:DG426"/>
    <mergeCell ref="DH417:DK426"/>
    <mergeCell ref="DL417:DN426"/>
    <mergeCell ref="DD389:DG397"/>
    <mergeCell ref="DH389:DK397"/>
    <mergeCell ref="DL389:DN397"/>
    <mergeCell ref="BH398:BJ406"/>
    <mergeCell ref="BK398:BL406"/>
    <mergeCell ref="BM398:BN406"/>
    <mergeCell ref="BO398:BP406"/>
    <mergeCell ref="BQ398:CM406"/>
    <mergeCell ref="CN398:CQ406"/>
    <mergeCell ref="CR398:CU406"/>
    <mergeCell ref="CV398:CY406"/>
    <mergeCell ref="CZ398:DC406"/>
    <mergeCell ref="DD398:DG406"/>
    <mergeCell ref="DH398:DK406"/>
    <mergeCell ref="DL398:DN406"/>
    <mergeCell ref="BH389:BJ397"/>
    <mergeCell ref="BK389:BL397"/>
    <mergeCell ref="BM389:BN397"/>
    <mergeCell ref="BO389:BP397"/>
    <mergeCell ref="BQ389:CM397"/>
    <mergeCell ref="CN389:CQ397"/>
    <mergeCell ref="CR389:CU397"/>
    <mergeCell ref="CV389:CY397"/>
    <mergeCell ref="CZ389:DC397"/>
    <mergeCell ref="DD371:DG379"/>
    <mergeCell ref="DH371:DK379"/>
    <mergeCell ref="DL371:DN379"/>
    <mergeCell ref="BH380:BJ388"/>
    <mergeCell ref="BK380:BL388"/>
    <mergeCell ref="BM380:BN388"/>
    <mergeCell ref="BO380:BP388"/>
    <mergeCell ref="BQ380:CM388"/>
    <mergeCell ref="CN380:CQ388"/>
    <mergeCell ref="CR380:CU388"/>
    <mergeCell ref="CV380:CY388"/>
    <mergeCell ref="CZ380:DC388"/>
    <mergeCell ref="DD380:DG388"/>
    <mergeCell ref="DH380:DK388"/>
    <mergeCell ref="DL380:DN388"/>
    <mergeCell ref="BH371:BJ379"/>
    <mergeCell ref="BK371:BL379"/>
    <mergeCell ref="BM371:BN379"/>
    <mergeCell ref="BO371:BP379"/>
    <mergeCell ref="BQ371:CM379"/>
    <mergeCell ref="CN371:CQ379"/>
    <mergeCell ref="CR371:CU379"/>
    <mergeCell ref="CV371:CY379"/>
    <mergeCell ref="CZ371:DC379"/>
    <mergeCell ref="DD353:DG361"/>
    <mergeCell ref="DH353:DK361"/>
    <mergeCell ref="DL353:DN361"/>
    <mergeCell ref="BH362:BJ370"/>
    <mergeCell ref="BK362:BL370"/>
    <mergeCell ref="BM362:BN370"/>
    <mergeCell ref="BO362:BP370"/>
    <mergeCell ref="BQ362:CM370"/>
    <mergeCell ref="CN362:CQ370"/>
    <mergeCell ref="CR362:CU370"/>
    <mergeCell ref="CV362:CY370"/>
    <mergeCell ref="CZ362:DC370"/>
    <mergeCell ref="DD362:DG370"/>
    <mergeCell ref="DH362:DK370"/>
    <mergeCell ref="DL362:DN370"/>
    <mergeCell ref="BH353:BJ361"/>
    <mergeCell ref="BK353:BL361"/>
    <mergeCell ref="BM353:BN361"/>
    <mergeCell ref="BO353:BP361"/>
    <mergeCell ref="BQ353:CM361"/>
    <mergeCell ref="CN353:CQ361"/>
    <mergeCell ref="CR353:CU361"/>
    <mergeCell ref="CV353:CY361"/>
    <mergeCell ref="CZ353:DC361"/>
    <mergeCell ref="DD335:DG343"/>
    <mergeCell ref="DH335:DK343"/>
    <mergeCell ref="DL335:DN343"/>
    <mergeCell ref="BH344:BJ352"/>
    <mergeCell ref="BK344:BL352"/>
    <mergeCell ref="BM344:BN352"/>
    <mergeCell ref="BO344:BP352"/>
    <mergeCell ref="BQ344:CM352"/>
    <mergeCell ref="CN344:CQ352"/>
    <mergeCell ref="CR344:CU352"/>
    <mergeCell ref="CV344:CY352"/>
    <mergeCell ref="CZ344:DC352"/>
    <mergeCell ref="DD344:DG352"/>
    <mergeCell ref="DH344:DK352"/>
    <mergeCell ref="DL344:DN352"/>
    <mergeCell ref="BH335:BJ343"/>
    <mergeCell ref="BK335:BL343"/>
    <mergeCell ref="BM335:BN343"/>
    <mergeCell ref="BO335:BP343"/>
    <mergeCell ref="BQ335:CM343"/>
    <mergeCell ref="CN335:CQ343"/>
    <mergeCell ref="CR335:CU343"/>
    <mergeCell ref="CV335:CY343"/>
    <mergeCell ref="CZ335:DC343"/>
    <mergeCell ref="DD317:DG325"/>
    <mergeCell ref="DH317:DK325"/>
    <mergeCell ref="DL317:DN325"/>
    <mergeCell ref="BH326:BJ334"/>
    <mergeCell ref="BK326:BL334"/>
    <mergeCell ref="BM326:BN334"/>
    <mergeCell ref="BO326:BP334"/>
    <mergeCell ref="BQ326:CM334"/>
    <mergeCell ref="CN326:CQ334"/>
    <mergeCell ref="CR326:CU334"/>
    <mergeCell ref="CV326:CY334"/>
    <mergeCell ref="CZ326:DC334"/>
    <mergeCell ref="DD326:DG334"/>
    <mergeCell ref="DH326:DK334"/>
    <mergeCell ref="DL326:DN334"/>
    <mergeCell ref="BH317:BJ325"/>
    <mergeCell ref="BK317:BL325"/>
    <mergeCell ref="BM317:BN325"/>
    <mergeCell ref="BO317:BP325"/>
    <mergeCell ref="BQ317:CM325"/>
    <mergeCell ref="CN317:CQ325"/>
    <mergeCell ref="CR317:CU325"/>
    <mergeCell ref="CV317:CY325"/>
    <mergeCell ref="CZ317:DC325"/>
    <mergeCell ref="DD299:DG307"/>
    <mergeCell ref="DH299:DK307"/>
    <mergeCell ref="DL299:DN307"/>
    <mergeCell ref="BH308:BJ316"/>
    <mergeCell ref="BK308:BL316"/>
    <mergeCell ref="BM308:BN316"/>
    <mergeCell ref="BO308:BP316"/>
    <mergeCell ref="BQ308:CM316"/>
    <mergeCell ref="CN308:CQ316"/>
    <mergeCell ref="CR308:CU316"/>
    <mergeCell ref="CV308:CY316"/>
    <mergeCell ref="CZ308:DC316"/>
    <mergeCell ref="DD308:DG316"/>
    <mergeCell ref="DH308:DK316"/>
    <mergeCell ref="DL308:DN316"/>
    <mergeCell ref="BH299:BJ307"/>
    <mergeCell ref="BK299:BL307"/>
    <mergeCell ref="BM299:BN307"/>
    <mergeCell ref="BO299:BP307"/>
    <mergeCell ref="BQ299:CM307"/>
    <mergeCell ref="CN299:CQ307"/>
    <mergeCell ref="CR299:CU307"/>
    <mergeCell ref="CV299:CY307"/>
    <mergeCell ref="CZ299:DC307"/>
    <mergeCell ref="DD281:DG289"/>
    <mergeCell ref="DH281:DK289"/>
    <mergeCell ref="DL281:DN289"/>
    <mergeCell ref="BH290:BJ298"/>
    <mergeCell ref="BK290:BL298"/>
    <mergeCell ref="BM290:BN298"/>
    <mergeCell ref="BO290:BP298"/>
    <mergeCell ref="BQ290:CM298"/>
    <mergeCell ref="CN290:CQ298"/>
    <mergeCell ref="CR290:CU298"/>
    <mergeCell ref="CV290:CY298"/>
    <mergeCell ref="CZ290:DC298"/>
    <mergeCell ref="DD290:DG298"/>
    <mergeCell ref="DH290:DK298"/>
    <mergeCell ref="DL290:DN298"/>
    <mergeCell ref="BH281:BJ289"/>
    <mergeCell ref="BK281:BL289"/>
    <mergeCell ref="BM281:BN289"/>
    <mergeCell ref="BO281:BP289"/>
    <mergeCell ref="BQ281:CM289"/>
    <mergeCell ref="CN281:CQ289"/>
    <mergeCell ref="CR281:CU289"/>
    <mergeCell ref="CV281:CY289"/>
    <mergeCell ref="CZ281:DC289"/>
    <mergeCell ref="BK272:BL280"/>
    <mergeCell ref="BM272:BN280"/>
    <mergeCell ref="BO272:BP280"/>
    <mergeCell ref="BQ272:CM280"/>
    <mergeCell ref="CN272:CQ280"/>
    <mergeCell ref="CR272:CU280"/>
    <mergeCell ref="CV272:CY280"/>
    <mergeCell ref="CZ272:DC280"/>
    <mergeCell ref="BH264:BJ271"/>
    <mergeCell ref="BK264:BP268"/>
    <mergeCell ref="BQ264:CM271"/>
    <mergeCell ref="CN264:CQ271"/>
    <mergeCell ref="CR264:CU268"/>
    <mergeCell ref="CV264:DN269"/>
    <mergeCell ref="BK269:BP271"/>
    <mergeCell ref="CR269:CU271"/>
    <mergeCell ref="CV270:CY271"/>
    <mergeCell ref="CZ270:DC271"/>
    <mergeCell ref="DD270:DG271"/>
    <mergeCell ref="DH270:DK271"/>
    <mergeCell ref="DL270:DN271"/>
    <mergeCell ref="DD272:DG280"/>
    <mergeCell ref="DH272:DK280"/>
    <mergeCell ref="DL272:DN280"/>
    <mergeCell ref="BI248:BJ253"/>
    <mergeCell ref="BK248:BL253"/>
    <mergeCell ref="BM248:BN253"/>
    <mergeCell ref="BP248:CE253"/>
    <mergeCell ref="CF248:CJ253"/>
    <mergeCell ref="CK248:CM254"/>
    <mergeCell ref="CN248:CP254"/>
    <mergeCell ref="CQ248:CS254"/>
    <mergeCell ref="CT248:CV254"/>
    <mergeCell ref="CW248:CY254"/>
    <mergeCell ref="CZ248:DB254"/>
    <mergeCell ref="DC248:DE254"/>
    <mergeCell ref="DF248:DH254"/>
    <mergeCell ref="DI248:DK254"/>
    <mergeCell ref="DL248:DN254"/>
    <mergeCell ref="BI256:BJ261"/>
    <mergeCell ref="BK256:BL261"/>
    <mergeCell ref="BM256:BN261"/>
    <mergeCell ref="BP256:CE261"/>
    <mergeCell ref="CF256:CK261"/>
    <mergeCell ref="BH272:BJ280"/>
    <mergeCell ref="BH202:BS210"/>
    <mergeCell ref="BT202:BU210"/>
    <mergeCell ref="BV202:BW210"/>
    <mergeCell ref="BX202:BY210"/>
    <mergeCell ref="BZ202:DC210"/>
    <mergeCell ref="DD202:DG210"/>
    <mergeCell ref="DH202:DK210"/>
    <mergeCell ref="DL202:DN210"/>
    <mergeCell ref="BH212:BO223"/>
    <mergeCell ref="BP212:DN225"/>
    <mergeCell ref="BH224:BO227"/>
    <mergeCell ref="BH230:BO235"/>
    <mergeCell ref="CR231:DC237"/>
    <mergeCell ref="DD231:DI237"/>
    <mergeCell ref="BH236:BO239"/>
    <mergeCell ref="CK239:CM245"/>
    <mergeCell ref="CN239:CP245"/>
    <mergeCell ref="CQ239:CS245"/>
    <mergeCell ref="CT239:CV245"/>
    <mergeCell ref="CW239:CY245"/>
    <mergeCell ref="CZ239:DB245"/>
    <mergeCell ref="DC239:DE245"/>
    <mergeCell ref="DF239:DH245"/>
    <mergeCell ref="DI239:DK245"/>
    <mergeCell ref="DL239:DN245"/>
    <mergeCell ref="BI240:BJ245"/>
    <mergeCell ref="BK240:BL245"/>
    <mergeCell ref="BP240:CE245"/>
    <mergeCell ref="CF240:CJ245"/>
    <mergeCell ref="BH184:BJ192"/>
    <mergeCell ref="BK184:BL192"/>
    <mergeCell ref="BM184:BN192"/>
    <mergeCell ref="BO184:BP192"/>
    <mergeCell ref="BQ184:CM192"/>
    <mergeCell ref="CN184:CQ192"/>
    <mergeCell ref="CR184:CU192"/>
    <mergeCell ref="CV184:CY192"/>
    <mergeCell ref="CZ184:DC192"/>
    <mergeCell ref="DD184:DG192"/>
    <mergeCell ref="DH184:DK192"/>
    <mergeCell ref="DL184:DN192"/>
    <mergeCell ref="BH193:BS201"/>
    <mergeCell ref="BT193:BU201"/>
    <mergeCell ref="BV193:BW201"/>
    <mergeCell ref="BX193:BY201"/>
    <mergeCell ref="BZ193:DC201"/>
    <mergeCell ref="DD193:DG201"/>
    <mergeCell ref="DH193:DK201"/>
    <mergeCell ref="DL193:DN201"/>
    <mergeCell ref="BH166:BJ174"/>
    <mergeCell ref="BK166:BL174"/>
    <mergeCell ref="BM166:BN174"/>
    <mergeCell ref="BO166:BP174"/>
    <mergeCell ref="BQ166:CM174"/>
    <mergeCell ref="CN166:CQ174"/>
    <mergeCell ref="CR166:CU174"/>
    <mergeCell ref="CV166:CY174"/>
    <mergeCell ref="CZ166:DC174"/>
    <mergeCell ref="DD166:DG174"/>
    <mergeCell ref="DH166:DK174"/>
    <mergeCell ref="DL166:DN174"/>
    <mergeCell ref="BH175:BJ183"/>
    <mergeCell ref="BK175:BL183"/>
    <mergeCell ref="BM175:BN183"/>
    <mergeCell ref="BO175:BP183"/>
    <mergeCell ref="BQ175:CM183"/>
    <mergeCell ref="CN175:CQ183"/>
    <mergeCell ref="CR175:CU183"/>
    <mergeCell ref="CV175:CY183"/>
    <mergeCell ref="CZ175:DC183"/>
    <mergeCell ref="DD175:DG183"/>
    <mergeCell ref="DH175:DK183"/>
    <mergeCell ref="DL175:DN183"/>
    <mergeCell ref="BH148:BJ156"/>
    <mergeCell ref="BK148:BL156"/>
    <mergeCell ref="BM148:BN156"/>
    <mergeCell ref="BO148:BP156"/>
    <mergeCell ref="BQ148:CM156"/>
    <mergeCell ref="CN148:CQ156"/>
    <mergeCell ref="CR148:CU156"/>
    <mergeCell ref="CV148:CY156"/>
    <mergeCell ref="CZ148:DC156"/>
    <mergeCell ref="DD148:DG156"/>
    <mergeCell ref="DH148:DK156"/>
    <mergeCell ref="DL148:DN156"/>
    <mergeCell ref="BH157:BJ165"/>
    <mergeCell ref="BK157:BL165"/>
    <mergeCell ref="BM157:BN165"/>
    <mergeCell ref="BO157:BP165"/>
    <mergeCell ref="BQ157:CM165"/>
    <mergeCell ref="CN157:CQ165"/>
    <mergeCell ref="CR157:CU165"/>
    <mergeCell ref="CV157:CY165"/>
    <mergeCell ref="CZ157:DC165"/>
    <mergeCell ref="DD157:DG165"/>
    <mergeCell ref="DH157:DK165"/>
    <mergeCell ref="DL157:DN165"/>
    <mergeCell ref="BH130:BJ138"/>
    <mergeCell ref="BK130:BL138"/>
    <mergeCell ref="BM130:BN138"/>
    <mergeCell ref="BO130:BP138"/>
    <mergeCell ref="BQ130:CM138"/>
    <mergeCell ref="CN130:CQ138"/>
    <mergeCell ref="CR130:CU138"/>
    <mergeCell ref="CV130:CY138"/>
    <mergeCell ref="CZ130:DC138"/>
    <mergeCell ref="DD130:DG138"/>
    <mergeCell ref="DH130:DK138"/>
    <mergeCell ref="DL130:DN138"/>
    <mergeCell ref="BH139:BJ147"/>
    <mergeCell ref="BK139:BL147"/>
    <mergeCell ref="BM139:BN147"/>
    <mergeCell ref="BO139:BP147"/>
    <mergeCell ref="BQ139:CM147"/>
    <mergeCell ref="CN139:CQ147"/>
    <mergeCell ref="CR139:CU147"/>
    <mergeCell ref="CV139:CY147"/>
    <mergeCell ref="CZ139:DC147"/>
    <mergeCell ref="DD139:DG147"/>
    <mergeCell ref="DH139:DK147"/>
    <mergeCell ref="DL139:DN147"/>
    <mergeCell ref="BH112:BJ120"/>
    <mergeCell ref="BK112:BL120"/>
    <mergeCell ref="BM112:BN120"/>
    <mergeCell ref="BO112:BP120"/>
    <mergeCell ref="BQ112:CM120"/>
    <mergeCell ref="CN112:CQ120"/>
    <mergeCell ref="CR112:CU120"/>
    <mergeCell ref="CV112:CY120"/>
    <mergeCell ref="CZ112:DC120"/>
    <mergeCell ref="DD112:DG120"/>
    <mergeCell ref="DH112:DK120"/>
    <mergeCell ref="DL112:DN120"/>
    <mergeCell ref="BH121:BJ129"/>
    <mergeCell ref="BK121:BL129"/>
    <mergeCell ref="BM121:BN129"/>
    <mergeCell ref="BO121:BP129"/>
    <mergeCell ref="BQ121:CM129"/>
    <mergeCell ref="CN121:CQ129"/>
    <mergeCell ref="CR121:CU129"/>
    <mergeCell ref="CV121:CY129"/>
    <mergeCell ref="CZ121:DC129"/>
    <mergeCell ref="DD121:DG129"/>
    <mergeCell ref="DH121:DK129"/>
    <mergeCell ref="DL121:DN129"/>
    <mergeCell ref="BH94:BJ102"/>
    <mergeCell ref="BK94:BL102"/>
    <mergeCell ref="BM94:BN102"/>
    <mergeCell ref="BO94:BP102"/>
    <mergeCell ref="BQ94:CM102"/>
    <mergeCell ref="CN94:CQ102"/>
    <mergeCell ref="CR94:CU102"/>
    <mergeCell ref="CV94:CY102"/>
    <mergeCell ref="CZ94:DC102"/>
    <mergeCell ref="DD94:DG102"/>
    <mergeCell ref="DH94:DK102"/>
    <mergeCell ref="DL94:DN102"/>
    <mergeCell ref="BH103:BJ111"/>
    <mergeCell ref="BK103:BL111"/>
    <mergeCell ref="BM103:BN111"/>
    <mergeCell ref="BO103:BP111"/>
    <mergeCell ref="BQ103:CM111"/>
    <mergeCell ref="CN103:CQ111"/>
    <mergeCell ref="CR103:CU111"/>
    <mergeCell ref="CV103:CY111"/>
    <mergeCell ref="CZ103:DC111"/>
    <mergeCell ref="DD103:DG111"/>
    <mergeCell ref="DH103:DK111"/>
    <mergeCell ref="DL103:DN111"/>
    <mergeCell ref="BH76:BJ84"/>
    <mergeCell ref="BK76:BL84"/>
    <mergeCell ref="BM76:BN84"/>
    <mergeCell ref="BO76:BP84"/>
    <mergeCell ref="BQ76:CM84"/>
    <mergeCell ref="CN76:CQ84"/>
    <mergeCell ref="CR76:CU84"/>
    <mergeCell ref="CV76:CY84"/>
    <mergeCell ref="CZ76:DC84"/>
    <mergeCell ref="DD76:DG84"/>
    <mergeCell ref="DH76:DK84"/>
    <mergeCell ref="DL76:DN84"/>
    <mergeCell ref="BH85:BJ93"/>
    <mergeCell ref="BK85:BL93"/>
    <mergeCell ref="BM85:BN93"/>
    <mergeCell ref="BO85:BP93"/>
    <mergeCell ref="BQ85:CM93"/>
    <mergeCell ref="CN85:CQ93"/>
    <mergeCell ref="CR85:CU93"/>
    <mergeCell ref="CV85:CY93"/>
    <mergeCell ref="CZ85:DC93"/>
    <mergeCell ref="DD85:DG93"/>
    <mergeCell ref="DH85:DK93"/>
    <mergeCell ref="DL85:DN93"/>
    <mergeCell ref="BH58:BJ66"/>
    <mergeCell ref="BK58:BL66"/>
    <mergeCell ref="BM58:BN66"/>
    <mergeCell ref="BO58:BP66"/>
    <mergeCell ref="BQ58:CM66"/>
    <mergeCell ref="CN58:CQ66"/>
    <mergeCell ref="CR58:CU66"/>
    <mergeCell ref="CV58:CY66"/>
    <mergeCell ref="CZ58:DC66"/>
    <mergeCell ref="DD58:DG66"/>
    <mergeCell ref="DH58:DK66"/>
    <mergeCell ref="DL58:DN66"/>
    <mergeCell ref="BH67:BJ75"/>
    <mergeCell ref="BK67:BL75"/>
    <mergeCell ref="BM67:BN75"/>
    <mergeCell ref="BO67:BP75"/>
    <mergeCell ref="BQ67:CM75"/>
    <mergeCell ref="CN67:CQ75"/>
    <mergeCell ref="CR67:CU75"/>
    <mergeCell ref="CV67:CY75"/>
    <mergeCell ref="CZ67:DC75"/>
    <mergeCell ref="DD67:DG75"/>
    <mergeCell ref="DH67:DK75"/>
    <mergeCell ref="DL67:DN75"/>
    <mergeCell ref="CQ35:CS41"/>
    <mergeCell ref="CT35:CV41"/>
    <mergeCell ref="CW35:CY41"/>
    <mergeCell ref="CZ35:DB41"/>
    <mergeCell ref="DC35:DE41"/>
    <mergeCell ref="DF35:DH41"/>
    <mergeCell ref="DI35:DK41"/>
    <mergeCell ref="DL35:DN41"/>
    <mergeCell ref="CR50:CU54"/>
    <mergeCell ref="CV50:DN55"/>
    <mergeCell ref="CR55:CU57"/>
    <mergeCell ref="CV56:CY57"/>
    <mergeCell ref="CZ56:DC57"/>
    <mergeCell ref="DD56:DG57"/>
    <mergeCell ref="DH56:DK57"/>
    <mergeCell ref="DL56:DN57"/>
    <mergeCell ref="BI43:BJ48"/>
    <mergeCell ref="BK43:BL48"/>
    <mergeCell ref="BM43:BN48"/>
    <mergeCell ref="BP43:CE48"/>
    <mergeCell ref="CF43:CK48"/>
    <mergeCell ref="BH50:BJ57"/>
    <mergeCell ref="BK50:BP54"/>
    <mergeCell ref="BQ50:CM57"/>
    <mergeCell ref="CN50:CQ57"/>
    <mergeCell ref="BK55:BP57"/>
    <mergeCell ref="CF35:CJ40"/>
    <mergeCell ref="BP35:CE40"/>
    <mergeCell ref="BM35:BN40"/>
    <mergeCell ref="BK35:BL40"/>
    <mergeCell ref="S417:AV426"/>
    <mergeCell ref="AW417:AZ426"/>
    <mergeCell ref="BA417:BD426"/>
    <mergeCell ref="BE417:BG426"/>
    <mergeCell ref="AK389:AN397"/>
    <mergeCell ref="AO389:AR397"/>
    <mergeCell ref="AS389:AV397"/>
    <mergeCell ref="AW389:AZ397"/>
    <mergeCell ref="BA389:BD397"/>
    <mergeCell ref="BE389:BG397"/>
    <mergeCell ref="AW380:AZ388"/>
    <mergeCell ref="BA380:BD388"/>
    <mergeCell ref="BE380:BG388"/>
    <mergeCell ref="AW371:AZ379"/>
    <mergeCell ref="BA371:BD379"/>
    <mergeCell ref="AK362:AN370"/>
    <mergeCell ref="AO362:AR370"/>
    <mergeCell ref="AS362:AV370"/>
    <mergeCell ref="AW362:AZ370"/>
    <mergeCell ref="BA362:BD370"/>
    <mergeCell ref="A389:C397"/>
    <mergeCell ref="D389:E397"/>
    <mergeCell ref="F389:G397"/>
    <mergeCell ref="H389:I397"/>
    <mergeCell ref="J389:AF397"/>
    <mergeCell ref="AG389:AJ397"/>
    <mergeCell ref="AK380:AN388"/>
    <mergeCell ref="AO380:AR388"/>
    <mergeCell ref="AS380:AV388"/>
    <mergeCell ref="A380:C388"/>
    <mergeCell ref="D380:E388"/>
    <mergeCell ref="F380:G388"/>
    <mergeCell ref="H380:I388"/>
    <mergeCell ref="J380:AF388"/>
    <mergeCell ref="AG380:AJ388"/>
    <mergeCell ref="BE362:BG370"/>
    <mergeCell ref="AS371:AV379"/>
    <mergeCell ref="BE371:BG379"/>
    <mergeCell ref="A362:C370"/>
    <mergeCell ref="D362:E370"/>
    <mergeCell ref="F362:G370"/>
    <mergeCell ref="H362:I370"/>
    <mergeCell ref="J362:AF370"/>
    <mergeCell ref="AG362:AJ370"/>
    <mergeCell ref="BA335:BD343"/>
    <mergeCell ref="BE335:BG343"/>
    <mergeCell ref="J335:AF343"/>
    <mergeCell ref="J344:AF352"/>
    <mergeCell ref="AG344:AJ352"/>
    <mergeCell ref="AK344:AN352"/>
    <mergeCell ref="AO344:AR352"/>
    <mergeCell ref="AS344:AV352"/>
    <mergeCell ref="AW344:AZ352"/>
    <mergeCell ref="AW335:AZ343"/>
    <mergeCell ref="AK353:AN361"/>
    <mergeCell ref="AO353:AR361"/>
    <mergeCell ref="AS353:AV361"/>
    <mergeCell ref="AW353:AZ361"/>
    <mergeCell ref="BA353:BD361"/>
    <mergeCell ref="BE353:BG361"/>
    <mergeCell ref="J353:AF361"/>
    <mergeCell ref="AG353:AJ361"/>
    <mergeCell ref="BA344:BD352"/>
    <mergeCell ref="BE344:BG352"/>
    <mergeCell ref="J326:AF334"/>
    <mergeCell ref="AG326:AJ334"/>
    <mergeCell ref="AK326:AN334"/>
    <mergeCell ref="AO326:AR334"/>
    <mergeCell ref="AS326:AV334"/>
    <mergeCell ref="AW326:AZ334"/>
    <mergeCell ref="A317:C325"/>
    <mergeCell ref="D317:E325"/>
    <mergeCell ref="AK371:AN379"/>
    <mergeCell ref="AO371:AR379"/>
    <mergeCell ref="A371:C379"/>
    <mergeCell ref="D371:E379"/>
    <mergeCell ref="F371:G379"/>
    <mergeCell ref="H371:I379"/>
    <mergeCell ref="J371:AF379"/>
    <mergeCell ref="AG371:AJ379"/>
    <mergeCell ref="A353:C361"/>
    <mergeCell ref="D353:E361"/>
    <mergeCell ref="F353:G361"/>
    <mergeCell ref="H353:I361"/>
    <mergeCell ref="AG335:AJ343"/>
    <mergeCell ref="AK335:AN343"/>
    <mergeCell ref="AO335:AR343"/>
    <mergeCell ref="AS335:AV343"/>
    <mergeCell ref="BA407:BD416"/>
    <mergeCell ref="BE407:BG416"/>
    <mergeCell ref="A407:L416"/>
    <mergeCell ref="M407:N416"/>
    <mergeCell ref="O407:P416"/>
    <mergeCell ref="AG299:AJ307"/>
    <mergeCell ref="AK299:AN307"/>
    <mergeCell ref="AO299:AR307"/>
    <mergeCell ref="AS299:AV307"/>
    <mergeCell ref="AW299:AZ307"/>
    <mergeCell ref="BA299:BD307"/>
    <mergeCell ref="BE299:BG307"/>
    <mergeCell ref="BA308:BD316"/>
    <mergeCell ref="BE308:BG316"/>
    <mergeCell ref="J299:AF307"/>
    <mergeCell ref="J308:AF316"/>
    <mergeCell ref="AG308:AJ316"/>
    <mergeCell ref="AK308:AN316"/>
    <mergeCell ref="AO308:AR316"/>
    <mergeCell ref="AS308:AV316"/>
    <mergeCell ref="AW308:AZ316"/>
    <mergeCell ref="BA326:BD334"/>
    <mergeCell ref="BE326:BG334"/>
    <mergeCell ref="BA317:BD325"/>
    <mergeCell ref="BE317:BG325"/>
    <mergeCell ref="J317:AF325"/>
    <mergeCell ref="A417:L426"/>
    <mergeCell ref="M417:N426"/>
    <mergeCell ref="O417:P426"/>
    <mergeCell ref="Q417:R426"/>
    <mergeCell ref="AK398:AN406"/>
    <mergeCell ref="AO398:AR406"/>
    <mergeCell ref="AS398:AV406"/>
    <mergeCell ref="AW398:AZ406"/>
    <mergeCell ref="BA398:BD406"/>
    <mergeCell ref="BE398:BG406"/>
    <mergeCell ref="A398:C406"/>
    <mergeCell ref="D398:E406"/>
    <mergeCell ref="F398:G406"/>
    <mergeCell ref="H398:I406"/>
    <mergeCell ref="J398:AF406"/>
    <mergeCell ref="AG398:AJ406"/>
    <mergeCell ref="Q407:R416"/>
    <mergeCell ref="S407:AV416"/>
    <mergeCell ref="AW407:AZ416"/>
    <mergeCell ref="AG317:AJ325"/>
    <mergeCell ref="AK317:AN325"/>
    <mergeCell ref="AO317:AR325"/>
    <mergeCell ref="AS175:AV183"/>
    <mergeCell ref="AW175:AZ183"/>
    <mergeCell ref="BA175:BD183"/>
    <mergeCell ref="BE175:BG183"/>
    <mergeCell ref="BA202:BD210"/>
    <mergeCell ref="BE202:BG210"/>
    <mergeCell ref="A202:L210"/>
    <mergeCell ref="M202:N210"/>
    <mergeCell ref="O202:P210"/>
    <mergeCell ref="Q202:R210"/>
    <mergeCell ref="S202:AV210"/>
    <mergeCell ref="AW202:AZ210"/>
    <mergeCell ref="BA193:BD201"/>
    <mergeCell ref="BE193:BG201"/>
    <mergeCell ref="A193:L201"/>
    <mergeCell ref="M193:N201"/>
    <mergeCell ref="O193:P201"/>
    <mergeCell ref="Q193:R201"/>
    <mergeCell ref="S193:AV201"/>
    <mergeCell ref="AW193:AZ201"/>
    <mergeCell ref="A175:C183"/>
    <mergeCell ref="D175:E183"/>
    <mergeCell ref="F175:G183"/>
    <mergeCell ref="H175:I183"/>
    <mergeCell ref="J175:AF183"/>
    <mergeCell ref="A157:C165"/>
    <mergeCell ref="D157:E165"/>
    <mergeCell ref="F157:G165"/>
    <mergeCell ref="H157:I165"/>
    <mergeCell ref="H166:I174"/>
    <mergeCell ref="D166:E174"/>
    <mergeCell ref="F166:G174"/>
    <mergeCell ref="A166:C174"/>
    <mergeCell ref="AW121:AZ129"/>
    <mergeCell ref="BA121:BD129"/>
    <mergeCell ref="BE121:BG129"/>
    <mergeCell ref="A121:C129"/>
    <mergeCell ref="D121:E129"/>
    <mergeCell ref="F121:G129"/>
    <mergeCell ref="H121:I129"/>
    <mergeCell ref="J121:AF129"/>
    <mergeCell ref="AG121:AJ129"/>
    <mergeCell ref="AW139:AZ147"/>
    <mergeCell ref="BA139:BD147"/>
    <mergeCell ref="AK130:AN138"/>
    <mergeCell ref="AO130:AR138"/>
    <mergeCell ref="AS130:AV138"/>
    <mergeCell ref="AW130:AZ138"/>
    <mergeCell ref="BA130:BD138"/>
    <mergeCell ref="BE130:BG138"/>
    <mergeCell ref="AS139:AV147"/>
    <mergeCell ref="BE139:BG147"/>
    <mergeCell ref="A148:C156"/>
    <mergeCell ref="D148:E156"/>
    <mergeCell ref="F148:G156"/>
    <mergeCell ref="H148:I156"/>
    <mergeCell ref="AO56:AR57"/>
    <mergeCell ref="AS56:AV57"/>
    <mergeCell ref="AW56:AZ57"/>
    <mergeCell ref="BA56:BD57"/>
    <mergeCell ref="A58:C66"/>
    <mergeCell ref="BA103:BD111"/>
    <mergeCell ref="AK94:AN102"/>
    <mergeCell ref="AO94:AR102"/>
    <mergeCell ref="AS94:AV102"/>
    <mergeCell ref="AW94:AZ102"/>
    <mergeCell ref="BA94:BD102"/>
    <mergeCell ref="BA85:BD93"/>
    <mergeCell ref="J139:AF147"/>
    <mergeCell ref="AG139:AJ147"/>
    <mergeCell ref="AG94:AJ102"/>
    <mergeCell ref="AS121:AV129"/>
    <mergeCell ref="AO103:AR111"/>
    <mergeCell ref="AS103:AV111"/>
    <mergeCell ref="AK112:AN120"/>
    <mergeCell ref="AO112:AR120"/>
    <mergeCell ref="AO50:BG55"/>
    <mergeCell ref="J50:AF57"/>
    <mergeCell ref="AG50:AJ57"/>
    <mergeCell ref="AK50:AN54"/>
    <mergeCell ref="AK55:AN57"/>
    <mergeCell ref="B27:C32"/>
    <mergeCell ref="D27:E32"/>
    <mergeCell ref="A67:C75"/>
    <mergeCell ref="D67:E75"/>
    <mergeCell ref="F67:G75"/>
    <mergeCell ref="H67:I75"/>
    <mergeCell ref="J67:AF75"/>
    <mergeCell ref="AG58:AJ66"/>
    <mergeCell ref="AK58:AN66"/>
    <mergeCell ref="AO58:AR66"/>
    <mergeCell ref="AO67:AR75"/>
    <mergeCell ref="AG67:AJ75"/>
    <mergeCell ref="AK67:AN75"/>
    <mergeCell ref="B43:C48"/>
    <mergeCell ref="D43:E48"/>
    <mergeCell ref="F43:G48"/>
    <mergeCell ref="A1:H11"/>
    <mergeCell ref="B35:C40"/>
    <mergeCell ref="D35:E40"/>
    <mergeCell ref="F35:G40"/>
    <mergeCell ref="A50:C57"/>
    <mergeCell ref="D50:I54"/>
    <mergeCell ref="D55:I57"/>
    <mergeCell ref="B256:C261"/>
    <mergeCell ref="D256:E261"/>
    <mergeCell ref="F256:G261"/>
    <mergeCell ref="I256:X261"/>
    <mergeCell ref="A12:H16"/>
    <mergeCell ref="D58:E66"/>
    <mergeCell ref="F58:G66"/>
    <mergeCell ref="H58:I66"/>
    <mergeCell ref="J58:AF66"/>
    <mergeCell ref="D184:E192"/>
    <mergeCell ref="F184:G192"/>
    <mergeCell ref="H184:I192"/>
    <mergeCell ref="J184:AF192"/>
    <mergeCell ref="A139:C147"/>
    <mergeCell ref="D139:E147"/>
    <mergeCell ref="F139:G147"/>
    <mergeCell ref="H139:I147"/>
    <mergeCell ref="AS317:AV325"/>
    <mergeCell ref="AW317:AZ325"/>
    <mergeCell ref="AG272:AJ280"/>
    <mergeCell ref="AK272:AN280"/>
    <mergeCell ref="AO272:AR280"/>
    <mergeCell ref="AW272:AZ280"/>
    <mergeCell ref="F299:G307"/>
    <mergeCell ref="H299:I307"/>
    <mergeCell ref="A308:C316"/>
    <mergeCell ref="D308:E316"/>
    <mergeCell ref="F308:G316"/>
    <mergeCell ref="H308:I316"/>
    <mergeCell ref="J272:AF280"/>
    <mergeCell ref="AK290:AN298"/>
    <mergeCell ref="AO290:AR298"/>
    <mergeCell ref="A290:C298"/>
    <mergeCell ref="D290:E298"/>
    <mergeCell ref="F290:G298"/>
    <mergeCell ref="H290:I298"/>
    <mergeCell ref="J290:AF298"/>
    <mergeCell ref="AG290:AJ298"/>
    <mergeCell ref="AK281:AN289"/>
    <mergeCell ref="AO281:AR289"/>
    <mergeCell ref="A281:C289"/>
    <mergeCell ref="BA290:BD298"/>
    <mergeCell ref="BE290:BG298"/>
    <mergeCell ref="AS272:AV280"/>
    <mergeCell ref="AS281:AV289"/>
    <mergeCell ref="AW281:AZ289"/>
    <mergeCell ref="BA281:BD289"/>
    <mergeCell ref="BE281:BG289"/>
    <mergeCell ref="AS290:AV298"/>
    <mergeCell ref="AW290:AZ298"/>
    <mergeCell ref="J281:AF289"/>
    <mergeCell ref="AG281:AJ289"/>
    <mergeCell ref="D264:I268"/>
    <mergeCell ref="D269:I271"/>
    <mergeCell ref="A264:C271"/>
    <mergeCell ref="J264:AF271"/>
    <mergeCell ref="Y256:AD261"/>
    <mergeCell ref="BA270:BD271"/>
    <mergeCell ref="BE270:BG271"/>
    <mergeCell ref="AG264:AJ271"/>
    <mergeCell ref="AK264:AN268"/>
    <mergeCell ref="AO264:BG269"/>
    <mergeCell ref="AK269:AN271"/>
    <mergeCell ref="AO270:AR271"/>
    <mergeCell ref="AS270:AV271"/>
    <mergeCell ref="AW270:AZ271"/>
    <mergeCell ref="BA272:BD280"/>
    <mergeCell ref="BE272:BG280"/>
    <mergeCell ref="A344:C352"/>
    <mergeCell ref="D344:E352"/>
    <mergeCell ref="F344:G352"/>
    <mergeCell ref="H344:I352"/>
    <mergeCell ref="A272:C280"/>
    <mergeCell ref="D272:E280"/>
    <mergeCell ref="F272:G280"/>
    <mergeCell ref="H272:I280"/>
    <mergeCell ref="F317:G325"/>
    <mergeCell ref="H317:I325"/>
    <mergeCell ref="A299:C307"/>
    <mergeCell ref="D299:E307"/>
    <mergeCell ref="A335:C343"/>
    <mergeCell ref="D335:E343"/>
    <mergeCell ref="F335:G343"/>
    <mergeCell ref="H335:I343"/>
    <mergeCell ref="A326:C334"/>
    <mergeCell ref="D326:E334"/>
    <mergeCell ref="F326:G334"/>
    <mergeCell ref="H326:I334"/>
    <mergeCell ref="D281:E289"/>
    <mergeCell ref="F281:G289"/>
    <mergeCell ref="H281:I289"/>
    <mergeCell ref="BE103:BG111"/>
    <mergeCell ref="F248:G253"/>
    <mergeCell ref="B248:C253"/>
    <mergeCell ref="D248:E253"/>
    <mergeCell ref="A212:H223"/>
    <mergeCell ref="I212:BG225"/>
    <mergeCell ref="A224:H227"/>
    <mergeCell ref="A230:H235"/>
    <mergeCell ref="A236:H239"/>
    <mergeCell ref="B240:C245"/>
    <mergeCell ref="D240:E245"/>
    <mergeCell ref="AK184:AN192"/>
    <mergeCell ref="AO184:AR192"/>
    <mergeCell ref="J166:AF174"/>
    <mergeCell ref="AG166:AJ174"/>
    <mergeCell ref="AK166:AN174"/>
    <mergeCell ref="AO166:AR174"/>
    <mergeCell ref="AS184:AV192"/>
    <mergeCell ref="AW184:AZ192"/>
    <mergeCell ref="BA184:BD192"/>
    <mergeCell ref="BE184:BG192"/>
    <mergeCell ref="AK139:AN147"/>
    <mergeCell ref="AO139:AR147"/>
    <mergeCell ref="A184:C192"/>
    <mergeCell ref="BE94:BG102"/>
    <mergeCell ref="A130:C138"/>
    <mergeCell ref="D130:E138"/>
    <mergeCell ref="F130:G138"/>
    <mergeCell ref="H130:I138"/>
    <mergeCell ref="J130:AF138"/>
    <mergeCell ref="AG130:AJ138"/>
    <mergeCell ref="A76:C84"/>
    <mergeCell ref="D76:E84"/>
    <mergeCell ref="F76:G84"/>
    <mergeCell ref="AK121:AN129"/>
    <mergeCell ref="AO121:AR129"/>
    <mergeCell ref="D85:E93"/>
    <mergeCell ref="F85:G93"/>
    <mergeCell ref="H85:I93"/>
    <mergeCell ref="J85:AF93"/>
    <mergeCell ref="AG85:AJ93"/>
    <mergeCell ref="AK85:AN93"/>
    <mergeCell ref="AO85:AR93"/>
    <mergeCell ref="BA112:BD120"/>
    <mergeCell ref="BE112:BG120"/>
    <mergeCell ref="F94:G102"/>
    <mergeCell ref="H94:I102"/>
    <mergeCell ref="J94:AF102"/>
    <mergeCell ref="AG184:AJ192"/>
    <mergeCell ref="AW148:AZ156"/>
    <mergeCell ref="BA148:BD156"/>
    <mergeCell ref="BE148:BG156"/>
    <mergeCell ref="J148:AF156"/>
    <mergeCell ref="J157:AF165"/>
    <mergeCell ref="AG157:AJ165"/>
    <mergeCell ref="AK157:AN165"/>
    <mergeCell ref="AO157:AR165"/>
    <mergeCell ref="AS157:AV165"/>
    <mergeCell ref="AW157:AZ165"/>
    <mergeCell ref="AG148:AJ156"/>
    <mergeCell ref="AK148:AN156"/>
    <mergeCell ref="AO148:AR156"/>
    <mergeCell ref="AS148:AV156"/>
    <mergeCell ref="AS166:AV174"/>
    <mergeCell ref="AW166:AZ174"/>
    <mergeCell ref="BA166:BD174"/>
    <mergeCell ref="BA157:BD165"/>
    <mergeCell ref="BE157:BG165"/>
    <mergeCell ref="BE166:BG174"/>
    <mergeCell ref="AG175:AJ183"/>
    <mergeCell ref="AK175:AN183"/>
    <mergeCell ref="AO175:AR183"/>
    <mergeCell ref="AS112:AV120"/>
    <mergeCell ref="AW112:AZ120"/>
    <mergeCell ref="J112:AF120"/>
    <mergeCell ref="AG112:AJ120"/>
    <mergeCell ref="A112:C120"/>
    <mergeCell ref="D112:E120"/>
    <mergeCell ref="F112:G120"/>
    <mergeCell ref="H112:I120"/>
    <mergeCell ref="AW103:AZ111"/>
    <mergeCell ref="J103:AF111"/>
    <mergeCell ref="AG103:AJ111"/>
    <mergeCell ref="A103:C111"/>
    <mergeCell ref="D103:E111"/>
    <mergeCell ref="F103:G111"/>
    <mergeCell ref="H103:I111"/>
    <mergeCell ref="AK103:AN111"/>
    <mergeCell ref="A94:C102"/>
    <mergeCell ref="D94:E102"/>
    <mergeCell ref="H76:I84"/>
    <mergeCell ref="J76:AF84"/>
    <mergeCell ref="AG76:AJ84"/>
    <mergeCell ref="AK76:AN84"/>
    <mergeCell ref="AO76:AR84"/>
    <mergeCell ref="AS76:AV84"/>
    <mergeCell ref="AW76:AZ84"/>
    <mergeCell ref="I1:BG13"/>
    <mergeCell ref="BE56:BG57"/>
    <mergeCell ref="BE58:BG66"/>
    <mergeCell ref="BE67:BG75"/>
    <mergeCell ref="BE76:BG84"/>
    <mergeCell ref="BE85:BG93"/>
    <mergeCell ref="AK18:AV24"/>
    <mergeCell ref="AW18:BB24"/>
    <mergeCell ref="AD26:AF32"/>
    <mergeCell ref="AG26:AI32"/>
    <mergeCell ref="AJ26:AL32"/>
    <mergeCell ref="AM26:AO32"/>
    <mergeCell ref="AP26:AR32"/>
    <mergeCell ref="AS26:AU32"/>
    <mergeCell ref="AV26:AX32"/>
    <mergeCell ref="AY26:BA32"/>
    <mergeCell ref="BB26:BD32"/>
    <mergeCell ref="BA76:BD84"/>
    <mergeCell ref="AW85:AZ93"/>
    <mergeCell ref="AS85:AV93"/>
    <mergeCell ref="AS58:AV66"/>
    <mergeCell ref="AS67:AV75"/>
    <mergeCell ref="AW58:AZ66"/>
    <mergeCell ref="BA58:BD66"/>
    <mergeCell ref="A17:H22"/>
    <mergeCell ref="A23:H26"/>
    <mergeCell ref="AK231:AV237"/>
    <mergeCell ref="AW231:BB237"/>
    <mergeCell ref="BE26:BG32"/>
    <mergeCell ref="I27:X32"/>
    <mergeCell ref="Y27:AC32"/>
    <mergeCell ref="I35:X40"/>
    <mergeCell ref="Y35:AC40"/>
    <mergeCell ref="AD35:AF41"/>
    <mergeCell ref="AG35:AI41"/>
    <mergeCell ref="AJ35:AL41"/>
    <mergeCell ref="AM35:AO41"/>
    <mergeCell ref="AP35:AR41"/>
    <mergeCell ref="AS35:AU41"/>
    <mergeCell ref="AV35:AX41"/>
    <mergeCell ref="AY35:BA41"/>
    <mergeCell ref="BB35:BD41"/>
    <mergeCell ref="BE35:BG41"/>
    <mergeCell ref="I43:X48"/>
    <mergeCell ref="Y43:AD48"/>
    <mergeCell ref="A85:C93"/>
    <mergeCell ref="AW67:AZ75"/>
    <mergeCell ref="BA67:BD75"/>
    <mergeCell ref="BE239:BG245"/>
    <mergeCell ref="I240:X245"/>
    <mergeCell ref="Y240:AC245"/>
    <mergeCell ref="I248:X253"/>
    <mergeCell ref="Y248:AC253"/>
    <mergeCell ref="AD248:AF254"/>
    <mergeCell ref="AG248:AI254"/>
    <mergeCell ref="AJ248:AL254"/>
    <mergeCell ref="AM248:AO254"/>
    <mergeCell ref="AP248:AR254"/>
    <mergeCell ref="AS248:AU254"/>
    <mergeCell ref="AV248:AX254"/>
    <mergeCell ref="AY248:BA254"/>
    <mergeCell ref="BB248:BD254"/>
    <mergeCell ref="BE248:BG254"/>
    <mergeCell ref="AD239:AF245"/>
    <mergeCell ref="AG239:AI245"/>
    <mergeCell ref="AJ239:AL245"/>
    <mergeCell ref="AM239:AO245"/>
    <mergeCell ref="AP239:AR245"/>
    <mergeCell ref="AS239:AU245"/>
    <mergeCell ref="AV239:AX245"/>
    <mergeCell ref="AY239:BA245"/>
    <mergeCell ref="BB239:BD245"/>
  </mergeCells>
  <phoneticPr fontId="11"/>
  <printOptions horizontalCentered="1" verticalCentered="1"/>
  <pageMargins left="0.25" right="0.25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E55E-437A-4B6D-B2C9-5AF0873D826A}">
  <dimension ref="A1:AL67"/>
  <sheetViews>
    <sheetView showZeros="0" view="pageBreakPreview" topLeftCell="A4" zoomScale="85" zoomScaleNormal="85" zoomScaleSheetLayoutView="85" workbookViewId="0">
      <selection activeCell="K12" sqref="K12:P12"/>
    </sheetView>
  </sheetViews>
  <sheetFormatPr defaultColWidth="9" defaultRowHeight="19" customHeight="1"/>
  <cols>
    <col min="1" max="4" width="3.453125" style="31" customWidth="1"/>
    <col min="5" max="6" width="2.6328125" style="31" customWidth="1"/>
    <col min="7" max="18" width="3.6328125" style="31" customWidth="1"/>
    <col min="19" max="19" width="3.26953125" style="31" customWidth="1"/>
    <col min="20" max="23" width="3.6328125" style="31" customWidth="1"/>
    <col min="24" max="24" width="0.90625" style="31" customWidth="1"/>
    <col min="25" max="28" width="3.6328125" style="31" customWidth="1"/>
    <col min="29" max="29" width="0.90625" style="31" customWidth="1"/>
    <col min="30" max="33" width="3.6328125" style="31" customWidth="1"/>
    <col min="34" max="34" width="0.90625" style="31" customWidth="1"/>
    <col min="35" max="38" width="3.6328125" style="31" customWidth="1"/>
    <col min="39" max="16384" width="9" style="31"/>
  </cols>
  <sheetData>
    <row r="1" spans="1:38" ht="19" customHeight="1">
      <c r="A1" s="360" t="s">
        <v>48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</row>
    <row r="2" spans="1:38" ht="19" customHeight="1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</row>
    <row r="3" spans="1:38" ht="19" customHeight="1">
      <c r="A3" s="361" t="s">
        <v>49</v>
      </c>
      <c r="B3" s="361"/>
      <c r="C3" s="361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2"/>
      <c r="T3" s="361" t="s">
        <v>50</v>
      </c>
      <c r="U3" s="361"/>
      <c r="V3" s="361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</row>
    <row r="4" spans="1:38" ht="19" customHeight="1" thickBot="1">
      <c r="A4" s="362"/>
      <c r="B4" s="362"/>
      <c r="C4" s="362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2"/>
      <c r="T4" s="362"/>
      <c r="U4" s="362"/>
      <c r="V4" s="362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</row>
    <row r="5" spans="1:38" ht="14.25" customHeight="1">
      <c r="A5" s="365" t="s">
        <v>51</v>
      </c>
      <c r="B5" s="366"/>
      <c r="C5" s="366"/>
      <c r="D5" s="369" t="s">
        <v>92</v>
      </c>
      <c r="E5" s="369"/>
      <c r="F5" s="369"/>
      <c r="G5" s="369"/>
      <c r="H5" s="369"/>
      <c r="I5" s="371" t="s">
        <v>52</v>
      </c>
      <c r="J5" s="371"/>
      <c r="K5" s="373"/>
      <c r="L5" s="374"/>
      <c r="M5" s="374"/>
      <c r="N5" s="371" t="s">
        <v>53</v>
      </c>
      <c r="O5" s="371"/>
      <c r="P5" s="376"/>
      <c r="Q5" s="376"/>
      <c r="R5" s="376"/>
      <c r="S5" s="33"/>
      <c r="T5" s="371" t="s">
        <v>54</v>
      </c>
      <c r="U5" s="371"/>
      <c r="V5" s="371"/>
      <c r="W5" s="371"/>
      <c r="X5" s="371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8"/>
    </row>
    <row r="6" spans="1:38" ht="14.25" customHeight="1">
      <c r="A6" s="367"/>
      <c r="B6" s="368"/>
      <c r="C6" s="368"/>
      <c r="D6" s="370"/>
      <c r="E6" s="370"/>
      <c r="F6" s="370"/>
      <c r="G6" s="370"/>
      <c r="H6" s="370"/>
      <c r="I6" s="372"/>
      <c r="J6" s="372"/>
      <c r="K6" s="375"/>
      <c r="L6" s="375"/>
      <c r="M6" s="375"/>
      <c r="N6" s="372"/>
      <c r="O6" s="372"/>
      <c r="P6" s="377"/>
      <c r="Q6" s="377"/>
      <c r="R6" s="377"/>
      <c r="S6" s="34"/>
      <c r="T6" s="372"/>
      <c r="U6" s="372"/>
      <c r="V6" s="372"/>
      <c r="W6" s="372"/>
      <c r="X6" s="372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9"/>
    </row>
    <row r="7" spans="1:38" ht="15" customHeight="1">
      <c r="A7" s="380" t="s">
        <v>55</v>
      </c>
      <c r="B7" s="381"/>
      <c r="C7" s="381"/>
      <c r="D7" s="382"/>
      <c r="E7" s="382"/>
      <c r="F7" s="382"/>
      <c r="G7" s="382"/>
      <c r="H7" s="382"/>
      <c r="I7" s="368" t="s">
        <v>56</v>
      </c>
      <c r="J7" s="368"/>
      <c r="K7" s="382"/>
      <c r="L7" s="382"/>
      <c r="M7" s="382"/>
      <c r="N7" s="382"/>
      <c r="O7" s="382"/>
      <c r="P7" s="382"/>
      <c r="Q7" s="382"/>
      <c r="R7" s="382"/>
      <c r="S7" s="34"/>
      <c r="T7" s="383" t="s">
        <v>57</v>
      </c>
      <c r="U7" s="383"/>
      <c r="V7" s="383"/>
      <c r="W7" s="383"/>
      <c r="X7" s="383"/>
      <c r="Y7" s="384"/>
      <c r="Z7" s="384"/>
      <c r="AA7" s="384"/>
      <c r="AB7" s="384"/>
      <c r="AC7" s="386" t="s">
        <v>58</v>
      </c>
      <c r="AD7" s="386"/>
      <c r="AE7" s="386"/>
      <c r="AF7" s="386"/>
      <c r="AG7" s="384"/>
      <c r="AH7" s="384"/>
      <c r="AI7" s="384"/>
      <c r="AJ7" s="384"/>
      <c r="AK7" s="384"/>
      <c r="AL7" s="390"/>
    </row>
    <row r="8" spans="1:38" ht="15" customHeight="1">
      <c r="A8" s="380"/>
      <c r="B8" s="381"/>
      <c r="C8" s="381"/>
      <c r="D8" s="377"/>
      <c r="E8" s="377"/>
      <c r="F8" s="377"/>
      <c r="G8" s="377"/>
      <c r="H8" s="377"/>
      <c r="I8" s="368"/>
      <c r="J8" s="368"/>
      <c r="K8" s="377"/>
      <c r="L8" s="377"/>
      <c r="M8" s="377"/>
      <c r="N8" s="377"/>
      <c r="O8" s="377"/>
      <c r="P8" s="377"/>
      <c r="Q8" s="377"/>
      <c r="R8" s="377"/>
      <c r="S8" s="34"/>
      <c r="T8" s="383"/>
      <c r="U8" s="383"/>
      <c r="V8" s="383"/>
      <c r="W8" s="383"/>
      <c r="X8" s="383"/>
      <c r="Y8" s="385"/>
      <c r="Z8" s="385"/>
      <c r="AA8" s="385"/>
      <c r="AB8" s="385"/>
      <c r="AC8" s="383"/>
      <c r="AD8" s="383"/>
      <c r="AE8" s="383"/>
      <c r="AF8" s="383"/>
      <c r="AG8" s="385"/>
      <c r="AH8" s="385"/>
      <c r="AI8" s="385"/>
      <c r="AJ8" s="385"/>
      <c r="AK8" s="385"/>
      <c r="AL8" s="391"/>
    </row>
    <row r="9" spans="1:38" ht="6" customHeight="1" thickBot="1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</row>
    <row r="10" spans="1:38" ht="15" customHeight="1">
      <c r="A10" s="392" t="s">
        <v>59</v>
      </c>
      <c r="B10" s="393"/>
      <c r="C10" s="393"/>
      <c r="D10" s="396">
        <f>D3</f>
        <v>0</v>
      </c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7"/>
      <c r="S10" s="400"/>
      <c r="T10" s="403" t="s">
        <v>60</v>
      </c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4"/>
    </row>
    <row r="11" spans="1:38" ht="15" customHeight="1" thickBot="1">
      <c r="A11" s="394"/>
      <c r="B11" s="395"/>
      <c r="C11" s="395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9"/>
      <c r="S11" s="401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6"/>
    </row>
    <row r="12" spans="1:38" ht="21" customHeight="1" thickBot="1">
      <c r="A12" s="407" t="s">
        <v>61</v>
      </c>
      <c r="B12" s="408"/>
      <c r="C12" s="408"/>
      <c r="D12" s="408"/>
      <c r="E12" s="408"/>
      <c r="F12" s="408"/>
      <c r="G12" s="408"/>
      <c r="H12" s="408"/>
      <c r="I12" s="38"/>
      <c r="J12" s="38"/>
      <c r="K12" s="409" t="s">
        <v>62</v>
      </c>
      <c r="L12" s="410"/>
      <c r="M12" s="410"/>
      <c r="N12" s="410"/>
      <c r="O12" s="410"/>
      <c r="P12" s="410"/>
      <c r="Q12" s="39"/>
      <c r="R12" s="40"/>
      <c r="S12" s="401"/>
      <c r="T12" s="411" t="s">
        <v>63</v>
      </c>
      <c r="U12" s="387"/>
      <c r="V12" s="387" t="s">
        <v>64</v>
      </c>
      <c r="W12" s="387"/>
      <c r="X12" s="41"/>
      <c r="Y12" s="387" t="s">
        <v>63</v>
      </c>
      <c r="Z12" s="387"/>
      <c r="AA12" s="387" t="s">
        <v>64</v>
      </c>
      <c r="AB12" s="387"/>
      <c r="AC12" s="41"/>
      <c r="AD12" s="387" t="s">
        <v>63</v>
      </c>
      <c r="AE12" s="387"/>
      <c r="AF12" s="387" t="s">
        <v>64</v>
      </c>
      <c r="AG12" s="387"/>
      <c r="AH12" s="41"/>
      <c r="AI12" s="387" t="s">
        <v>63</v>
      </c>
      <c r="AJ12" s="387"/>
      <c r="AK12" s="387" t="s">
        <v>64</v>
      </c>
      <c r="AL12" s="388"/>
    </row>
    <row r="13" spans="1:38" ht="19" customHeight="1" thickBot="1">
      <c r="A13" s="42"/>
      <c r="B13" s="42"/>
      <c r="C13" s="43"/>
      <c r="D13" s="44"/>
      <c r="E13" s="389" t="s">
        <v>65</v>
      </c>
      <c r="F13" s="389"/>
      <c r="G13" s="389"/>
      <c r="H13" s="389"/>
      <c r="I13" s="39" t="s">
        <v>30</v>
      </c>
      <c r="J13" s="45">
        <v>1</v>
      </c>
      <c r="K13" s="45">
        <v>2</v>
      </c>
      <c r="L13" s="45">
        <v>3</v>
      </c>
      <c r="M13" s="45">
        <v>4</v>
      </c>
      <c r="N13" s="41" t="s">
        <v>31</v>
      </c>
      <c r="O13" s="45">
        <v>1</v>
      </c>
      <c r="P13" s="45">
        <v>2</v>
      </c>
      <c r="Q13" s="45">
        <v>3</v>
      </c>
      <c r="R13" s="46">
        <v>4</v>
      </c>
      <c r="S13" s="401"/>
      <c r="T13" s="47"/>
      <c r="U13" s="48">
        <v>1</v>
      </c>
      <c r="V13" s="49">
        <v>1</v>
      </c>
      <c r="W13" s="48"/>
      <c r="X13" s="50"/>
      <c r="Y13" s="48"/>
      <c r="Z13" s="48">
        <v>41</v>
      </c>
      <c r="AA13" s="49">
        <v>41</v>
      </c>
      <c r="AB13" s="48"/>
      <c r="AC13" s="50"/>
      <c r="AD13" s="48"/>
      <c r="AE13" s="48">
        <v>81</v>
      </c>
      <c r="AF13" s="49">
        <v>81</v>
      </c>
      <c r="AG13" s="48"/>
      <c r="AH13" s="50"/>
      <c r="AI13" s="48"/>
      <c r="AJ13" s="48">
        <v>121</v>
      </c>
      <c r="AK13" s="51">
        <v>121</v>
      </c>
      <c r="AL13" s="52"/>
    </row>
    <row r="14" spans="1:38" ht="19" customHeight="1" thickBot="1">
      <c r="A14" s="53"/>
      <c r="B14" s="53"/>
      <c r="C14" s="53"/>
      <c r="D14" s="39"/>
      <c r="E14" s="389" t="s">
        <v>65</v>
      </c>
      <c r="F14" s="389"/>
      <c r="G14" s="389"/>
      <c r="H14" s="389"/>
      <c r="I14" s="39" t="s">
        <v>32</v>
      </c>
      <c r="J14" s="45">
        <v>1</v>
      </c>
      <c r="K14" s="45">
        <v>2</v>
      </c>
      <c r="L14" s="45">
        <v>3</v>
      </c>
      <c r="M14" s="45">
        <v>4</v>
      </c>
      <c r="N14" s="41" t="s">
        <v>33</v>
      </c>
      <c r="O14" s="45">
        <v>1</v>
      </c>
      <c r="P14" s="45">
        <v>2</v>
      </c>
      <c r="Q14" s="45">
        <v>3</v>
      </c>
      <c r="R14" s="46">
        <v>4</v>
      </c>
      <c r="S14" s="401"/>
      <c r="T14" s="54"/>
      <c r="U14" s="55">
        <v>2</v>
      </c>
      <c r="V14" s="56">
        <v>2</v>
      </c>
      <c r="W14" s="55"/>
      <c r="X14" s="41"/>
      <c r="Y14" s="55"/>
      <c r="Z14" s="55">
        <v>42</v>
      </c>
      <c r="AA14" s="56">
        <v>42</v>
      </c>
      <c r="AB14" s="55"/>
      <c r="AC14" s="41"/>
      <c r="AD14" s="55"/>
      <c r="AE14" s="55">
        <v>82</v>
      </c>
      <c r="AF14" s="56">
        <v>82</v>
      </c>
      <c r="AG14" s="55"/>
      <c r="AH14" s="41"/>
      <c r="AI14" s="55"/>
      <c r="AJ14" s="55">
        <v>122</v>
      </c>
      <c r="AK14" s="57">
        <v>122</v>
      </c>
      <c r="AL14" s="52"/>
    </row>
    <row r="15" spans="1:38" ht="19" customHeight="1" thickBot="1">
      <c r="A15" s="53"/>
      <c r="B15" s="53"/>
      <c r="C15" s="58"/>
      <c r="D15" s="39"/>
      <c r="E15" s="403" t="s">
        <v>66</v>
      </c>
      <c r="F15" s="403"/>
      <c r="G15" s="403"/>
      <c r="H15" s="403"/>
      <c r="I15" s="403"/>
      <c r="J15" s="403"/>
      <c r="K15" s="41"/>
      <c r="L15" s="41"/>
      <c r="M15" s="41"/>
      <c r="N15" s="41"/>
      <c r="O15" s="41"/>
      <c r="P15" s="41"/>
      <c r="Q15" s="41"/>
      <c r="R15" s="59"/>
      <c r="S15" s="401"/>
      <c r="T15" s="54"/>
      <c r="U15" s="60">
        <v>3</v>
      </c>
      <c r="V15" s="61">
        <v>3</v>
      </c>
      <c r="W15" s="55"/>
      <c r="X15" s="41"/>
      <c r="Y15" s="55"/>
      <c r="Z15" s="60">
        <v>43</v>
      </c>
      <c r="AA15" s="61">
        <v>43</v>
      </c>
      <c r="AB15" s="55"/>
      <c r="AC15" s="41"/>
      <c r="AD15" s="55"/>
      <c r="AE15" s="55">
        <v>83</v>
      </c>
      <c r="AF15" s="56">
        <v>83</v>
      </c>
      <c r="AG15" s="55"/>
      <c r="AH15" s="41"/>
      <c r="AI15" s="55"/>
      <c r="AJ15" s="55">
        <v>123</v>
      </c>
      <c r="AK15" s="57">
        <v>123</v>
      </c>
      <c r="AL15" s="52"/>
    </row>
    <row r="16" spans="1:38" ht="16.5" customHeight="1" thickBot="1">
      <c r="A16" s="62"/>
      <c r="B16" s="63"/>
      <c r="C16" s="63"/>
      <c r="D16" s="64"/>
      <c r="E16" s="64"/>
      <c r="F16" s="64"/>
      <c r="G16" s="64"/>
      <c r="H16" s="64"/>
      <c r="I16" s="64"/>
      <c r="J16" s="65"/>
      <c r="K16" s="65"/>
      <c r="L16" s="65"/>
      <c r="M16" s="65"/>
      <c r="N16" s="65"/>
      <c r="O16" s="65"/>
      <c r="P16" s="65"/>
      <c r="Q16" s="65"/>
      <c r="R16" s="66"/>
      <c r="S16" s="401"/>
      <c r="T16" s="54"/>
      <c r="U16" s="55">
        <v>4</v>
      </c>
      <c r="V16" s="56">
        <v>4</v>
      </c>
      <c r="W16" s="55"/>
      <c r="X16" s="41"/>
      <c r="Y16" s="55"/>
      <c r="Z16" s="55">
        <v>44</v>
      </c>
      <c r="AA16" s="56">
        <v>44</v>
      </c>
      <c r="AB16" s="55"/>
      <c r="AC16" s="41"/>
      <c r="AD16" s="55"/>
      <c r="AE16" s="55">
        <v>84</v>
      </c>
      <c r="AF16" s="56">
        <v>84</v>
      </c>
      <c r="AG16" s="55"/>
      <c r="AH16" s="41"/>
      <c r="AI16" s="55"/>
      <c r="AJ16" s="55">
        <v>124</v>
      </c>
      <c r="AK16" s="57">
        <v>124</v>
      </c>
      <c r="AL16" s="52"/>
    </row>
    <row r="17" spans="1:38" ht="19" customHeight="1">
      <c r="A17" s="67" t="s">
        <v>18</v>
      </c>
      <c r="B17" s="412" t="s">
        <v>67</v>
      </c>
      <c r="C17" s="413"/>
      <c r="D17" s="413"/>
      <c r="E17" s="414" t="s">
        <v>68</v>
      </c>
      <c r="F17" s="415"/>
      <c r="G17" s="415"/>
      <c r="H17" s="415"/>
      <c r="I17" s="415"/>
      <c r="J17" s="415"/>
      <c r="K17" s="416"/>
      <c r="L17" s="68" t="s">
        <v>15</v>
      </c>
      <c r="M17" s="69" t="s">
        <v>69</v>
      </c>
      <c r="N17" s="417" t="s">
        <v>70</v>
      </c>
      <c r="O17" s="418"/>
      <c r="P17" s="418"/>
      <c r="Q17" s="418"/>
      <c r="R17" s="419"/>
      <c r="S17" s="401"/>
      <c r="T17" s="54"/>
      <c r="U17" s="60">
        <v>5</v>
      </c>
      <c r="V17" s="61">
        <v>5</v>
      </c>
      <c r="W17" s="55"/>
      <c r="X17" s="41"/>
      <c r="Y17" s="55"/>
      <c r="Z17" s="60">
        <v>45</v>
      </c>
      <c r="AA17" s="61">
        <v>45</v>
      </c>
      <c r="AB17" s="55"/>
      <c r="AC17" s="41"/>
      <c r="AD17" s="55"/>
      <c r="AE17" s="55">
        <v>85</v>
      </c>
      <c r="AF17" s="56">
        <v>85</v>
      </c>
      <c r="AG17" s="55"/>
      <c r="AH17" s="41"/>
      <c r="AI17" s="55"/>
      <c r="AJ17" s="55">
        <v>125</v>
      </c>
      <c r="AK17" s="57">
        <v>125</v>
      </c>
      <c r="AL17" s="52"/>
    </row>
    <row r="18" spans="1:38" ht="19" customHeight="1">
      <c r="A18" s="70">
        <v>1</v>
      </c>
      <c r="B18" s="420"/>
      <c r="C18" s="421"/>
      <c r="D18" s="422"/>
      <c r="E18" s="423"/>
      <c r="F18" s="424"/>
      <c r="G18" s="424"/>
      <c r="H18" s="424"/>
      <c r="I18" s="424"/>
      <c r="J18" s="424"/>
      <c r="K18" s="425"/>
      <c r="L18" s="71"/>
      <c r="M18" s="72"/>
      <c r="N18" s="73"/>
      <c r="O18" s="74"/>
      <c r="P18" s="75"/>
      <c r="Q18" s="75"/>
      <c r="R18" s="76"/>
      <c r="S18" s="401"/>
      <c r="T18" s="54"/>
      <c r="U18" s="55">
        <v>6</v>
      </c>
      <c r="V18" s="56">
        <v>6</v>
      </c>
      <c r="W18" s="55"/>
      <c r="X18" s="41"/>
      <c r="Y18" s="55"/>
      <c r="Z18" s="55">
        <v>46</v>
      </c>
      <c r="AA18" s="56">
        <v>46</v>
      </c>
      <c r="AB18" s="55"/>
      <c r="AC18" s="41"/>
      <c r="AD18" s="55"/>
      <c r="AE18" s="55">
        <v>86</v>
      </c>
      <c r="AF18" s="56">
        <v>86</v>
      </c>
      <c r="AG18" s="55"/>
      <c r="AH18" s="41"/>
      <c r="AI18" s="55"/>
      <c r="AJ18" s="55">
        <v>126</v>
      </c>
      <c r="AK18" s="57">
        <v>126</v>
      </c>
      <c r="AL18" s="52"/>
    </row>
    <row r="19" spans="1:38" ht="19" customHeight="1">
      <c r="A19" s="71">
        <v>2</v>
      </c>
      <c r="B19" s="420"/>
      <c r="C19" s="421"/>
      <c r="D19" s="422"/>
      <c r="E19" s="426"/>
      <c r="F19" s="427"/>
      <c r="G19" s="427"/>
      <c r="H19" s="427"/>
      <c r="I19" s="427"/>
      <c r="J19" s="427"/>
      <c r="K19" s="428"/>
      <c r="L19" s="71"/>
      <c r="M19" s="72"/>
      <c r="N19" s="77"/>
      <c r="O19" s="74"/>
      <c r="P19" s="75"/>
      <c r="Q19" s="75"/>
      <c r="R19" s="76"/>
      <c r="S19" s="401"/>
      <c r="T19" s="54"/>
      <c r="U19" s="60">
        <v>7</v>
      </c>
      <c r="V19" s="61">
        <v>7</v>
      </c>
      <c r="W19" s="55"/>
      <c r="X19" s="41"/>
      <c r="Y19" s="55"/>
      <c r="Z19" s="60">
        <v>47</v>
      </c>
      <c r="AA19" s="61">
        <v>47</v>
      </c>
      <c r="AB19" s="55"/>
      <c r="AC19" s="41"/>
      <c r="AD19" s="55"/>
      <c r="AE19" s="55">
        <v>87</v>
      </c>
      <c r="AF19" s="56">
        <v>87</v>
      </c>
      <c r="AG19" s="55"/>
      <c r="AH19" s="41"/>
      <c r="AI19" s="55"/>
      <c r="AJ19" s="55">
        <v>127</v>
      </c>
      <c r="AK19" s="57">
        <v>127</v>
      </c>
      <c r="AL19" s="52"/>
    </row>
    <row r="20" spans="1:38" ht="19" customHeight="1">
      <c r="A20" s="71">
        <v>3</v>
      </c>
      <c r="B20" s="420"/>
      <c r="C20" s="421"/>
      <c r="D20" s="422"/>
      <c r="E20" s="426"/>
      <c r="F20" s="427"/>
      <c r="G20" s="427"/>
      <c r="H20" s="427"/>
      <c r="I20" s="427"/>
      <c r="J20" s="427"/>
      <c r="K20" s="428"/>
      <c r="L20" s="71"/>
      <c r="M20" s="72"/>
      <c r="N20" s="77"/>
      <c r="O20" s="74"/>
      <c r="P20" s="75"/>
      <c r="Q20" s="75"/>
      <c r="R20" s="76"/>
      <c r="S20" s="401"/>
      <c r="T20" s="54"/>
      <c r="U20" s="55">
        <v>8</v>
      </c>
      <c r="V20" s="56">
        <v>8</v>
      </c>
      <c r="W20" s="55"/>
      <c r="X20" s="41"/>
      <c r="Y20" s="55"/>
      <c r="Z20" s="55">
        <v>48</v>
      </c>
      <c r="AA20" s="56">
        <v>48</v>
      </c>
      <c r="AB20" s="55"/>
      <c r="AC20" s="41"/>
      <c r="AD20" s="55"/>
      <c r="AE20" s="55">
        <v>88</v>
      </c>
      <c r="AF20" s="56">
        <v>88</v>
      </c>
      <c r="AG20" s="55"/>
      <c r="AH20" s="41"/>
      <c r="AI20" s="55"/>
      <c r="AJ20" s="55">
        <v>128</v>
      </c>
      <c r="AK20" s="57">
        <v>128</v>
      </c>
      <c r="AL20" s="52"/>
    </row>
    <row r="21" spans="1:38" ht="19" customHeight="1">
      <c r="A21" s="71">
        <v>4</v>
      </c>
      <c r="B21" s="420"/>
      <c r="C21" s="421"/>
      <c r="D21" s="422"/>
      <c r="E21" s="426"/>
      <c r="F21" s="427"/>
      <c r="G21" s="427"/>
      <c r="H21" s="427"/>
      <c r="I21" s="427"/>
      <c r="J21" s="427"/>
      <c r="K21" s="428"/>
      <c r="L21" s="71"/>
      <c r="M21" s="72"/>
      <c r="N21" s="77"/>
      <c r="O21" s="74"/>
      <c r="P21" s="75"/>
      <c r="Q21" s="75"/>
      <c r="R21" s="76"/>
      <c r="S21" s="401"/>
      <c r="T21" s="54"/>
      <c r="U21" s="60">
        <v>9</v>
      </c>
      <c r="V21" s="61">
        <v>9</v>
      </c>
      <c r="W21" s="55"/>
      <c r="X21" s="41"/>
      <c r="Y21" s="55"/>
      <c r="Z21" s="60">
        <v>49</v>
      </c>
      <c r="AA21" s="61">
        <v>49</v>
      </c>
      <c r="AB21" s="55"/>
      <c r="AC21" s="41"/>
      <c r="AD21" s="55"/>
      <c r="AE21" s="55">
        <v>89</v>
      </c>
      <c r="AF21" s="56">
        <v>89</v>
      </c>
      <c r="AG21" s="55"/>
      <c r="AH21" s="41"/>
      <c r="AI21" s="55"/>
      <c r="AJ21" s="55">
        <v>129</v>
      </c>
      <c r="AK21" s="57">
        <v>129</v>
      </c>
      <c r="AL21" s="52"/>
    </row>
    <row r="22" spans="1:38" ht="19" customHeight="1">
      <c r="A22" s="71">
        <v>5</v>
      </c>
      <c r="B22" s="420"/>
      <c r="C22" s="421"/>
      <c r="D22" s="422"/>
      <c r="E22" s="426"/>
      <c r="F22" s="427"/>
      <c r="G22" s="427"/>
      <c r="H22" s="427"/>
      <c r="I22" s="427"/>
      <c r="J22" s="427"/>
      <c r="K22" s="428"/>
      <c r="L22" s="71"/>
      <c r="M22" s="72"/>
      <c r="N22" s="77"/>
      <c r="O22" s="74"/>
      <c r="P22" s="75"/>
      <c r="Q22" s="75"/>
      <c r="R22" s="76"/>
      <c r="S22" s="401"/>
      <c r="T22" s="54"/>
      <c r="U22" s="55">
        <v>10</v>
      </c>
      <c r="V22" s="56">
        <v>10</v>
      </c>
      <c r="W22" s="55"/>
      <c r="X22" s="41"/>
      <c r="Y22" s="55"/>
      <c r="Z22" s="55">
        <v>50</v>
      </c>
      <c r="AA22" s="56">
        <v>50</v>
      </c>
      <c r="AB22" s="55"/>
      <c r="AC22" s="41"/>
      <c r="AD22" s="55"/>
      <c r="AE22" s="55">
        <v>90</v>
      </c>
      <c r="AF22" s="56">
        <v>90</v>
      </c>
      <c r="AG22" s="55"/>
      <c r="AH22" s="41"/>
      <c r="AI22" s="55"/>
      <c r="AJ22" s="55">
        <v>130</v>
      </c>
      <c r="AK22" s="57">
        <v>130</v>
      </c>
      <c r="AL22" s="52"/>
    </row>
    <row r="23" spans="1:38" ht="19" customHeight="1">
      <c r="A23" s="71">
        <v>6</v>
      </c>
      <c r="B23" s="420"/>
      <c r="C23" s="421"/>
      <c r="D23" s="422"/>
      <c r="E23" s="426"/>
      <c r="F23" s="427"/>
      <c r="G23" s="427"/>
      <c r="H23" s="427"/>
      <c r="I23" s="427"/>
      <c r="J23" s="427"/>
      <c r="K23" s="428"/>
      <c r="L23" s="71"/>
      <c r="M23" s="72"/>
      <c r="N23" s="77"/>
      <c r="O23" s="74"/>
      <c r="P23" s="75"/>
      <c r="Q23" s="75"/>
      <c r="R23" s="76"/>
      <c r="S23" s="401"/>
      <c r="T23" s="54"/>
      <c r="U23" s="60">
        <v>11</v>
      </c>
      <c r="V23" s="61">
        <v>11</v>
      </c>
      <c r="W23" s="55"/>
      <c r="X23" s="41"/>
      <c r="Y23" s="55"/>
      <c r="Z23" s="60">
        <v>51</v>
      </c>
      <c r="AA23" s="61">
        <v>51</v>
      </c>
      <c r="AB23" s="55"/>
      <c r="AC23" s="41"/>
      <c r="AD23" s="55"/>
      <c r="AE23" s="55">
        <v>91</v>
      </c>
      <c r="AF23" s="56">
        <v>91</v>
      </c>
      <c r="AG23" s="55"/>
      <c r="AH23" s="41"/>
      <c r="AI23" s="55"/>
      <c r="AJ23" s="55">
        <v>131</v>
      </c>
      <c r="AK23" s="57">
        <v>131</v>
      </c>
      <c r="AL23" s="52"/>
    </row>
    <row r="24" spans="1:38" ht="19" customHeight="1">
      <c r="A24" s="71">
        <v>7</v>
      </c>
      <c r="B24" s="420"/>
      <c r="C24" s="421"/>
      <c r="D24" s="422"/>
      <c r="E24" s="426"/>
      <c r="F24" s="427"/>
      <c r="G24" s="427"/>
      <c r="H24" s="427"/>
      <c r="I24" s="427"/>
      <c r="J24" s="427"/>
      <c r="K24" s="428"/>
      <c r="L24" s="71"/>
      <c r="M24" s="72"/>
      <c r="N24" s="77"/>
      <c r="O24" s="74"/>
      <c r="P24" s="75"/>
      <c r="Q24" s="75"/>
      <c r="R24" s="76"/>
      <c r="S24" s="401"/>
      <c r="T24" s="54"/>
      <c r="U24" s="55">
        <v>12</v>
      </c>
      <c r="V24" s="56">
        <v>12</v>
      </c>
      <c r="W24" s="55"/>
      <c r="X24" s="41"/>
      <c r="Y24" s="55"/>
      <c r="Z24" s="55">
        <v>52</v>
      </c>
      <c r="AA24" s="56">
        <v>52</v>
      </c>
      <c r="AB24" s="55"/>
      <c r="AC24" s="41"/>
      <c r="AD24" s="55"/>
      <c r="AE24" s="55">
        <v>92</v>
      </c>
      <c r="AF24" s="56">
        <v>92</v>
      </c>
      <c r="AG24" s="55"/>
      <c r="AH24" s="41"/>
      <c r="AI24" s="55"/>
      <c r="AJ24" s="55">
        <v>132</v>
      </c>
      <c r="AK24" s="57">
        <v>132</v>
      </c>
      <c r="AL24" s="52"/>
    </row>
    <row r="25" spans="1:38" ht="19" customHeight="1">
      <c r="A25" s="71">
        <v>8</v>
      </c>
      <c r="B25" s="420"/>
      <c r="C25" s="421"/>
      <c r="D25" s="422"/>
      <c r="E25" s="426"/>
      <c r="F25" s="427"/>
      <c r="G25" s="427"/>
      <c r="H25" s="427"/>
      <c r="I25" s="427"/>
      <c r="J25" s="427"/>
      <c r="K25" s="428"/>
      <c r="L25" s="71"/>
      <c r="M25" s="72"/>
      <c r="N25" s="77"/>
      <c r="O25" s="74"/>
      <c r="P25" s="75"/>
      <c r="Q25" s="75"/>
      <c r="R25" s="76"/>
      <c r="S25" s="401"/>
      <c r="T25" s="54"/>
      <c r="U25" s="60">
        <v>13</v>
      </c>
      <c r="V25" s="61">
        <v>13</v>
      </c>
      <c r="W25" s="55"/>
      <c r="X25" s="41"/>
      <c r="Y25" s="55"/>
      <c r="Z25" s="60">
        <v>53</v>
      </c>
      <c r="AA25" s="61">
        <v>53</v>
      </c>
      <c r="AB25" s="55"/>
      <c r="AC25" s="41"/>
      <c r="AD25" s="55"/>
      <c r="AE25" s="55">
        <v>93</v>
      </c>
      <c r="AF25" s="56">
        <v>93</v>
      </c>
      <c r="AG25" s="55"/>
      <c r="AH25" s="41"/>
      <c r="AI25" s="55"/>
      <c r="AJ25" s="55">
        <v>133</v>
      </c>
      <c r="AK25" s="57">
        <v>133</v>
      </c>
      <c r="AL25" s="52"/>
    </row>
    <row r="26" spans="1:38" ht="19" customHeight="1">
      <c r="A26" s="71">
        <v>9</v>
      </c>
      <c r="B26" s="420"/>
      <c r="C26" s="421"/>
      <c r="D26" s="422"/>
      <c r="E26" s="426"/>
      <c r="F26" s="427"/>
      <c r="G26" s="427"/>
      <c r="H26" s="427"/>
      <c r="I26" s="427"/>
      <c r="J26" s="427"/>
      <c r="K26" s="428"/>
      <c r="L26" s="71"/>
      <c r="M26" s="72"/>
      <c r="N26" s="77"/>
      <c r="O26" s="74"/>
      <c r="P26" s="75"/>
      <c r="Q26" s="75"/>
      <c r="R26" s="76"/>
      <c r="S26" s="401"/>
      <c r="T26" s="54"/>
      <c r="U26" s="55">
        <v>14</v>
      </c>
      <c r="V26" s="56">
        <v>14</v>
      </c>
      <c r="W26" s="55"/>
      <c r="X26" s="41"/>
      <c r="Y26" s="55"/>
      <c r="Z26" s="55">
        <v>54</v>
      </c>
      <c r="AA26" s="56">
        <v>54</v>
      </c>
      <c r="AB26" s="55"/>
      <c r="AC26" s="41"/>
      <c r="AD26" s="55"/>
      <c r="AE26" s="55">
        <v>94</v>
      </c>
      <c r="AF26" s="56">
        <v>94</v>
      </c>
      <c r="AG26" s="55"/>
      <c r="AH26" s="41"/>
      <c r="AI26" s="55"/>
      <c r="AJ26" s="55">
        <v>134</v>
      </c>
      <c r="AK26" s="57">
        <v>134</v>
      </c>
      <c r="AL26" s="52"/>
    </row>
    <row r="27" spans="1:38" ht="19" customHeight="1">
      <c r="A27" s="71">
        <v>10</v>
      </c>
      <c r="B27" s="420"/>
      <c r="C27" s="421"/>
      <c r="D27" s="422"/>
      <c r="E27" s="426"/>
      <c r="F27" s="427"/>
      <c r="G27" s="427"/>
      <c r="H27" s="427"/>
      <c r="I27" s="427"/>
      <c r="J27" s="427"/>
      <c r="K27" s="428"/>
      <c r="L27" s="71"/>
      <c r="M27" s="72"/>
      <c r="N27" s="77"/>
      <c r="O27" s="74"/>
      <c r="P27" s="75"/>
      <c r="Q27" s="75"/>
      <c r="R27" s="76"/>
      <c r="S27" s="401"/>
      <c r="T27" s="54"/>
      <c r="U27" s="60">
        <v>15</v>
      </c>
      <c r="V27" s="61">
        <v>15</v>
      </c>
      <c r="W27" s="55"/>
      <c r="X27" s="41"/>
      <c r="Y27" s="55"/>
      <c r="Z27" s="60">
        <v>55</v>
      </c>
      <c r="AA27" s="61">
        <v>55</v>
      </c>
      <c r="AB27" s="55"/>
      <c r="AC27" s="41"/>
      <c r="AD27" s="55"/>
      <c r="AE27" s="55">
        <v>95</v>
      </c>
      <c r="AF27" s="56">
        <v>95</v>
      </c>
      <c r="AG27" s="55"/>
      <c r="AH27" s="41"/>
      <c r="AI27" s="55"/>
      <c r="AJ27" s="55">
        <v>135</v>
      </c>
      <c r="AK27" s="57">
        <v>135</v>
      </c>
      <c r="AL27" s="52"/>
    </row>
    <row r="28" spans="1:38" ht="19" customHeight="1">
      <c r="A28" s="71">
        <v>11</v>
      </c>
      <c r="B28" s="420"/>
      <c r="C28" s="421"/>
      <c r="D28" s="422"/>
      <c r="E28" s="426"/>
      <c r="F28" s="427"/>
      <c r="G28" s="427"/>
      <c r="H28" s="427"/>
      <c r="I28" s="427"/>
      <c r="J28" s="427"/>
      <c r="K28" s="428"/>
      <c r="L28" s="71"/>
      <c r="M28" s="72"/>
      <c r="N28" s="77"/>
      <c r="O28" s="74"/>
      <c r="P28" s="75"/>
      <c r="Q28" s="75"/>
      <c r="R28" s="76"/>
      <c r="S28" s="401"/>
      <c r="T28" s="54"/>
      <c r="U28" s="55">
        <v>16</v>
      </c>
      <c r="V28" s="56">
        <v>16</v>
      </c>
      <c r="W28" s="55"/>
      <c r="X28" s="41"/>
      <c r="Y28" s="55"/>
      <c r="Z28" s="55">
        <v>56</v>
      </c>
      <c r="AA28" s="56">
        <v>56</v>
      </c>
      <c r="AB28" s="55"/>
      <c r="AC28" s="41"/>
      <c r="AD28" s="55"/>
      <c r="AE28" s="55">
        <v>96</v>
      </c>
      <c r="AF28" s="56">
        <v>96</v>
      </c>
      <c r="AG28" s="55"/>
      <c r="AH28" s="41"/>
      <c r="AI28" s="55"/>
      <c r="AJ28" s="55">
        <v>136</v>
      </c>
      <c r="AK28" s="57">
        <v>136</v>
      </c>
      <c r="AL28" s="52"/>
    </row>
    <row r="29" spans="1:38" ht="19" customHeight="1">
      <c r="A29" s="71">
        <v>12</v>
      </c>
      <c r="B29" s="420"/>
      <c r="C29" s="421"/>
      <c r="D29" s="422"/>
      <c r="E29" s="426"/>
      <c r="F29" s="427"/>
      <c r="G29" s="427"/>
      <c r="H29" s="427"/>
      <c r="I29" s="427"/>
      <c r="J29" s="427"/>
      <c r="K29" s="428"/>
      <c r="L29" s="71"/>
      <c r="M29" s="72"/>
      <c r="N29" s="77"/>
      <c r="O29" s="74"/>
      <c r="P29" s="75"/>
      <c r="Q29" s="75"/>
      <c r="R29" s="76"/>
      <c r="S29" s="401"/>
      <c r="T29" s="54"/>
      <c r="U29" s="60">
        <v>17</v>
      </c>
      <c r="V29" s="61">
        <v>17</v>
      </c>
      <c r="W29" s="55"/>
      <c r="X29" s="41"/>
      <c r="Y29" s="55"/>
      <c r="Z29" s="60">
        <v>57</v>
      </c>
      <c r="AA29" s="61">
        <v>57</v>
      </c>
      <c r="AB29" s="55"/>
      <c r="AC29" s="41"/>
      <c r="AD29" s="55"/>
      <c r="AE29" s="55">
        <v>97</v>
      </c>
      <c r="AF29" s="56">
        <v>97</v>
      </c>
      <c r="AG29" s="55"/>
      <c r="AH29" s="41"/>
      <c r="AI29" s="55"/>
      <c r="AJ29" s="55">
        <v>137</v>
      </c>
      <c r="AK29" s="57">
        <v>137</v>
      </c>
      <c r="AL29" s="52"/>
    </row>
    <row r="30" spans="1:38" ht="19" customHeight="1">
      <c r="A30" s="71">
        <v>13</v>
      </c>
      <c r="B30" s="420"/>
      <c r="C30" s="421"/>
      <c r="D30" s="422"/>
      <c r="E30" s="426"/>
      <c r="F30" s="427"/>
      <c r="G30" s="427"/>
      <c r="H30" s="427"/>
      <c r="I30" s="427"/>
      <c r="J30" s="427"/>
      <c r="K30" s="428"/>
      <c r="L30" s="71"/>
      <c r="M30" s="72"/>
      <c r="N30" s="77"/>
      <c r="O30" s="74"/>
      <c r="P30" s="75"/>
      <c r="Q30" s="75"/>
      <c r="R30" s="76"/>
      <c r="S30" s="401"/>
      <c r="T30" s="54"/>
      <c r="U30" s="55">
        <v>18</v>
      </c>
      <c r="V30" s="56">
        <v>18</v>
      </c>
      <c r="W30" s="55"/>
      <c r="X30" s="41"/>
      <c r="Y30" s="55"/>
      <c r="Z30" s="55">
        <v>58</v>
      </c>
      <c r="AA30" s="56">
        <v>58</v>
      </c>
      <c r="AB30" s="55"/>
      <c r="AC30" s="41"/>
      <c r="AD30" s="55"/>
      <c r="AE30" s="55">
        <v>98</v>
      </c>
      <c r="AF30" s="56">
        <v>98</v>
      </c>
      <c r="AG30" s="55"/>
      <c r="AH30" s="41"/>
      <c r="AI30" s="55"/>
      <c r="AJ30" s="55">
        <v>138</v>
      </c>
      <c r="AK30" s="57">
        <v>138</v>
      </c>
      <c r="AL30" s="52"/>
    </row>
    <row r="31" spans="1:38" ht="19" customHeight="1">
      <c r="A31" s="71">
        <v>14</v>
      </c>
      <c r="B31" s="420"/>
      <c r="C31" s="421"/>
      <c r="D31" s="422"/>
      <c r="E31" s="426"/>
      <c r="F31" s="427"/>
      <c r="G31" s="427"/>
      <c r="H31" s="427"/>
      <c r="I31" s="427"/>
      <c r="J31" s="427"/>
      <c r="K31" s="428"/>
      <c r="L31" s="71"/>
      <c r="M31" s="72"/>
      <c r="N31" s="77"/>
      <c r="O31" s="74"/>
      <c r="P31" s="75"/>
      <c r="Q31" s="75"/>
      <c r="R31" s="76"/>
      <c r="S31" s="401"/>
      <c r="T31" s="54"/>
      <c r="U31" s="60">
        <v>19</v>
      </c>
      <c r="V31" s="61">
        <v>19</v>
      </c>
      <c r="W31" s="55"/>
      <c r="X31" s="41"/>
      <c r="Y31" s="55"/>
      <c r="Z31" s="60">
        <v>59</v>
      </c>
      <c r="AA31" s="61">
        <v>59</v>
      </c>
      <c r="AB31" s="55"/>
      <c r="AC31" s="41"/>
      <c r="AD31" s="55"/>
      <c r="AE31" s="55">
        <v>99</v>
      </c>
      <c r="AF31" s="56">
        <v>99</v>
      </c>
      <c r="AG31" s="55"/>
      <c r="AH31" s="41"/>
      <c r="AI31" s="55"/>
      <c r="AJ31" s="55">
        <v>139</v>
      </c>
      <c r="AK31" s="57">
        <v>139</v>
      </c>
      <c r="AL31" s="52"/>
    </row>
    <row r="32" spans="1:38" ht="19" customHeight="1" thickBot="1">
      <c r="A32" s="78">
        <v>15</v>
      </c>
      <c r="B32" s="420"/>
      <c r="C32" s="421"/>
      <c r="D32" s="422"/>
      <c r="E32" s="435"/>
      <c r="F32" s="436"/>
      <c r="G32" s="436"/>
      <c r="H32" s="436"/>
      <c r="I32" s="436"/>
      <c r="J32" s="436"/>
      <c r="K32" s="437"/>
      <c r="L32" s="71"/>
      <c r="M32" s="79"/>
      <c r="N32" s="80"/>
      <c r="O32" s="81"/>
      <c r="P32" s="82"/>
      <c r="Q32" s="82"/>
      <c r="R32" s="83"/>
      <c r="S32" s="401"/>
      <c r="T32" s="54"/>
      <c r="U32" s="55">
        <v>20</v>
      </c>
      <c r="V32" s="56">
        <v>20</v>
      </c>
      <c r="W32" s="55"/>
      <c r="X32" s="41"/>
      <c r="Y32" s="55"/>
      <c r="Z32" s="55">
        <v>60</v>
      </c>
      <c r="AA32" s="56">
        <v>60</v>
      </c>
      <c r="AB32" s="55"/>
      <c r="AC32" s="41"/>
      <c r="AD32" s="55"/>
      <c r="AE32" s="55">
        <v>100</v>
      </c>
      <c r="AF32" s="56">
        <v>100</v>
      </c>
      <c r="AG32" s="55"/>
      <c r="AH32" s="41"/>
      <c r="AI32" s="55"/>
      <c r="AJ32" s="55">
        <v>140</v>
      </c>
      <c r="AK32" s="57">
        <v>140</v>
      </c>
      <c r="AL32" s="52"/>
    </row>
    <row r="33" spans="1:38" ht="19" customHeight="1">
      <c r="A33" s="438" t="s">
        <v>71</v>
      </c>
      <c r="B33" s="439"/>
      <c r="C33" s="439"/>
      <c r="D33" s="439"/>
      <c r="E33" s="439"/>
      <c r="F33" s="440"/>
      <c r="G33" s="420"/>
      <c r="H33" s="421"/>
      <c r="I33" s="422"/>
      <c r="J33" s="441"/>
      <c r="K33" s="442"/>
      <c r="L33" s="442"/>
      <c r="M33" s="442"/>
      <c r="N33" s="442"/>
      <c r="O33" s="443"/>
      <c r="P33" s="84"/>
      <c r="Q33" s="85"/>
      <c r="R33" s="86"/>
      <c r="S33" s="401"/>
      <c r="T33" s="54"/>
      <c r="U33" s="60">
        <v>21</v>
      </c>
      <c r="V33" s="61">
        <v>21</v>
      </c>
      <c r="W33" s="55"/>
      <c r="X33" s="41"/>
      <c r="Y33" s="55"/>
      <c r="Z33" s="60">
        <v>61</v>
      </c>
      <c r="AA33" s="61">
        <v>61</v>
      </c>
      <c r="AB33" s="55"/>
      <c r="AC33" s="41"/>
      <c r="AD33" s="55"/>
      <c r="AE33" s="55">
        <v>101</v>
      </c>
      <c r="AF33" s="56">
        <v>101</v>
      </c>
      <c r="AG33" s="55"/>
      <c r="AH33" s="41"/>
      <c r="AI33" s="55"/>
      <c r="AJ33" s="55">
        <v>141</v>
      </c>
      <c r="AK33" s="57">
        <v>141</v>
      </c>
      <c r="AL33" s="52"/>
    </row>
    <row r="34" spans="1:38" ht="19" customHeight="1" thickBot="1">
      <c r="A34" s="429" t="s">
        <v>72</v>
      </c>
      <c r="B34" s="430"/>
      <c r="C34" s="430"/>
      <c r="D34" s="430"/>
      <c r="E34" s="430"/>
      <c r="F34" s="431"/>
      <c r="G34" s="420"/>
      <c r="H34" s="421"/>
      <c r="I34" s="422"/>
      <c r="J34" s="432"/>
      <c r="K34" s="433"/>
      <c r="L34" s="433"/>
      <c r="M34" s="433"/>
      <c r="N34" s="433"/>
      <c r="O34" s="434"/>
      <c r="P34" s="87"/>
      <c r="Q34" s="88"/>
      <c r="R34" s="89"/>
      <c r="S34" s="401"/>
      <c r="T34" s="54"/>
      <c r="U34" s="55">
        <v>22</v>
      </c>
      <c r="V34" s="56">
        <v>22</v>
      </c>
      <c r="W34" s="55"/>
      <c r="X34" s="41"/>
      <c r="Y34" s="55"/>
      <c r="Z34" s="55">
        <v>62</v>
      </c>
      <c r="AA34" s="56">
        <v>62</v>
      </c>
      <c r="AB34" s="55"/>
      <c r="AC34" s="41"/>
      <c r="AD34" s="55"/>
      <c r="AE34" s="55">
        <v>102</v>
      </c>
      <c r="AF34" s="56">
        <v>102</v>
      </c>
      <c r="AG34" s="55"/>
      <c r="AH34" s="41"/>
      <c r="AI34" s="55"/>
      <c r="AJ34" s="55">
        <v>142</v>
      </c>
      <c r="AK34" s="57">
        <v>142</v>
      </c>
      <c r="AL34" s="52"/>
    </row>
    <row r="35" spans="1:38" ht="19" customHeight="1">
      <c r="A35" s="392" t="s">
        <v>73</v>
      </c>
      <c r="B35" s="393"/>
      <c r="C35" s="393"/>
      <c r="D35" s="396">
        <f>W3</f>
        <v>0</v>
      </c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7"/>
      <c r="S35" s="401"/>
      <c r="T35" s="54"/>
      <c r="U35" s="60">
        <v>23</v>
      </c>
      <c r="V35" s="61">
        <v>23</v>
      </c>
      <c r="W35" s="55"/>
      <c r="X35" s="41"/>
      <c r="Y35" s="55"/>
      <c r="Z35" s="60">
        <v>63</v>
      </c>
      <c r="AA35" s="61">
        <v>63</v>
      </c>
      <c r="AB35" s="55"/>
      <c r="AC35" s="41"/>
      <c r="AD35" s="55"/>
      <c r="AE35" s="55">
        <v>103</v>
      </c>
      <c r="AF35" s="56">
        <v>103</v>
      </c>
      <c r="AG35" s="55"/>
      <c r="AH35" s="41"/>
      <c r="AI35" s="55"/>
      <c r="AJ35" s="55">
        <v>143</v>
      </c>
      <c r="AK35" s="57">
        <v>143</v>
      </c>
      <c r="AL35" s="52"/>
    </row>
    <row r="36" spans="1:38" ht="19" customHeight="1">
      <c r="A36" s="394"/>
      <c r="B36" s="395"/>
      <c r="C36" s="395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9"/>
      <c r="S36" s="401"/>
      <c r="T36" s="54"/>
      <c r="U36" s="55">
        <v>24</v>
      </c>
      <c r="V36" s="56">
        <v>24</v>
      </c>
      <c r="W36" s="55"/>
      <c r="X36" s="41"/>
      <c r="Y36" s="55"/>
      <c r="Z36" s="55">
        <v>64</v>
      </c>
      <c r="AA36" s="56">
        <v>64</v>
      </c>
      <c r="AB36" s="55"/>
      <c r="AC36" s="41"/>
      <c r="AD36" s="55"/>
      <c r="AE36" s="55">
        <v>104</v>
      </c>
      <c r="AF36" s="56">
        <v>104</v>
      </c>
      <c r="AG36" s="55"/>
      <c r="AH36" s="41"/>
      <c r="AI36" s="55"/>
      <c r="AJ36" s="55">
        <v>144</v>
      </c>
      <c r="AK36" s="57">
        <v>144</v>
      </c>
      <c r="AL36" s="52"/>
    </row>
    <row r="37" spans="1:38" ht="19" customHeight="1" thickBot="1">
      <c r="A37" s="407" t="s">
        <v>61</v>
      </c>
      <c r="B37" s="408"/>
      <c r="C37" s="408"/>
      <c r="D37" s="408"/>
      <c r="E37" s="408"/>
      <c r="F37" s="408"/>
      <c r="G37" s="408"/>
      <c r="H37" s="408"/>
      <c r="I37" s="38"/>
      <c r="J37" s="38"/>
      <c r="K37" s="409" t="s">
        <v>62</v>
      </c>
      <c r="L37" s="410"/>
      <c r="M37" s="410"/>
      <c r="N37" s="410"/>
      <c r="O37" s="410"/>
      <c r="P37" s="410"/>
      <c r="Q37" s="39"/>
      <c r="R37" s="40"/>
      <c r="S37" s="401"/>
      <c r="T37" s="54"/>
      <c r="U37" s="60">
        <v>25</v>
      </c>
      <c r="V37" s="61">
        <v>25</v>
      </c>
      <c r="W37" s="55"/>
      <c r="X37" s="41"/>
      <c r="Y37" s="55"/>
      <c r="Z37" s="60">
        <v>65</v>
      </c>
      <c r="AA37" s="61">
        <v>65</v>
      </c>
      <c r="AB37" s="55"/>
      <c r="AC37" s="41"/>
      <c r="AD37" s="55"/>
      <c r="AE37" s="55">
        <v>105</v>
      </c>
      <c r="AF37" s="56">
        <v>105</v>
      </c>
      <c r="AG37" s="55"/>
      <c r="AH37" s="41"/>
      <c r="AI37" s="55"/>
      <c r="AJ37" s="55">
        <v>145</v>
      </c>
      <c r="AK37" s="57">
        <v>145</v>
      </c>
      <c r="AL37" s="52"/>
    </row>
    <row r="38" spans="1:38" ht="19" customHeight="1" thickBot="1">
      <c r="A38" s="42"/>
      <c r="B38" s="42"/>
      <c r="C38" s="43"/>
      <c r="D38" s="44"/>
      <c r="E38" s="389" t="s">
        <v>65</v>
      </c>
      <c r="F38" s="389"/>
      <c r="G38" s="389"/>
      <c r="H38" s="389"/>
      <c r="I38" s="39" t="s">
        <v>30</v>
      </c>
      <c r="J38" s="45">
        <v>1</v>
      </c>
      <c r="K38" s="45">
        <v>2</v>
      </c>
      <c r="L38" s="45">
        <v>3</v>
      </c>
      <c r="M38" s="45">
        <v>4</v>
      </c>
      <c r="N38" s="41" t="s">
        <v>31</v>
      </c>
      <c r="O38" s="45">
        <v>1</v>
      </c>
      <c r="P38" s="45">
        <v>2</v>
      </c>
      <c r="Q38" s="45">
        <v>3</v>
      </c>
      <c r="R38" s="46">
        <v>4</v>
      </c>
      <c r="S38" s="401"/>
      <c r="T38" s="54"/>
      <c r="U38" s="55">
        <v>26</v>
      </c>
      <c r="V38" s="56">
        <v>26</v>
      </c>
      <c r="W38" s="55"/>
      <c r="X38" s="41"/>
      <c r="Y38" s="55"/>
      <c r="Z38" s="55">
        <v>66</v>
      </c>
      <c r="AA38" s="56">
        <v>66</v>
      </c>
      <c r="AB38" s="55"/>
      <c r="AC38" s="41"/>
      <c r="AD38" s="55"/>
      <c r="AE38" s="55">
        <v>106</v>
      </c>
      <c r="AF38" s="56">
        <v>106</v>
      </c>
      <c r="AG38" s="55"/>
      <c r="AH38" s="41"/>
      <c r="AI38" s="55"/>
      <c r="AJ38" s="55">
        <v>146</v>
      </c>
      <c r="AK38" s="57">
        <v>146</v>
      </c>
      <c r="AL38" s="52"/>
    </row>
    <row r="39" spans="1:38" ht="19" customHeight="1" thickBot="1">
      <c r="A39" s="53"/>
      <c r="B39" s="53"/>
      <c r="C39" s="53"/>
      <c r="D39" s="39"/>
      <c r="E39" s="389" t="s">
        <v>65</v>
      </c>
      <c r="F39" s="389"/>
      <c r="G39" s="389"/>
      <c r="H39" s="389"/>
      <c r="I39" s="39" t="s">
        <v>32</v>
      </c>
      <c r="J39" s="45">
        <v>1</v>
      </c>
      <c r="K39" s="45">
        <v>2</v>
      </c>
      <c r="L39" s="45">
        <v>3</v>
      </c>
      <c r="M39" s="45">
        <v>4</v>
      </c>
      <c r="N39" s="41" t="s">
        <v>33</v>
      </c>
      <c r="O39" s="45">
        <v>1</v>
      </c>
      <c r="P39" s="45">
        <v>2</v>
      </c>
      <c r="Q39" s="45">
        <v>3</v>
      </c>
      <c r="R39" s="46">
        <v>4</v>
      </c>
      <c r="S39" s="401"/>
      <c r="T39" s="54"/>
      <c r="U39" s="60">
        <v>27</v>
      </c>
      <c r="V39" s="61">
        <v>27</v>
      </c>
      <c r="W39" s="55"/>
      <c r="X39" s="41"/>
      <c r="Y39" s="55"/>
      <c r="Z39" s="60">
        <v>67</v>
      </c>
      <c r="AA39" s="61">
        <v>67</v>
      </c>
      <c r="AB39" s="55"/>
      <c r="AC39" s="41"/>
      <c r="AD39" s="55"/>
      <c r="AE39" s="55">
        <v>107</v>
      </c>
      <c r="AF39" s="56">
        <v>107</v>
      </c>
      <c r="AG39" s="55"/>
      <c r="AH39" s="41"/>
      <c r="AI39" s="55"/>
      <c r="AJ39" s="55">
        <v>147</v>
      </c>
      <c r="AK39" s="57">
        <v>147</v>
      </c>
      <c r="AL39" s="52"/>
    </row>
    <row r="40" spans="1:38" ht="19" customHeight="1" thickBot="1">
      <c r="A40" s="53"/>
      <c r="B40" s="53"/>
      <c r="C40" s="58"/>
      <c r="D40" s="39"/>
      <c r="E40" s="403" t="s">
        <v>66</v>
      </c>
      <c r="F40" s="403"/>
      <c r="G40" s="403"/>
      <c r="H40" s="403"/>
      <c r="I40" s="403"/>
      <c r="J40" s="403"/>
      <c r="K40" s="41"/>
      <c r="L40" s="41"/>
      <c r="M40" s="41"/>
      <c r="N40" s="41"/>
      <c r="O40" s="41"/>
      <c r="P40" s="41"/>
      <c r="Q40" s="41"/>
      <c r="R40" s="59"/>
      <c r="S40" s="401"/>
      <c r="T40" s="54"/>
      <c r="U40" s="55">
        <v>28</v>
      </c>
      <c r="V40" s="56">
        <v>28</v>
      </c>
      <c r="W40" s="55"/>
      <c r="X40" s="41"/>
      <c r="Y40" s="55"/>
      <c r="Z40" s="55">
        <v>68</v>
      </c>
      <c r="AA40" s="56">
        <v>68</v>
      </c>
      <c r="AB40" s="55"/>
      <c r="AC40" s="41"/>
      <c r="AD40" s="55"/>
      <c r="AE40" s="55">
        <v>108</v>
      </c>
      <c r="AF40" s="56">
        <v>108</v>
      </c>
      <c r="AG40" s="55"/>
      <c r="AH40" s="41"/>
      <c r="AI40" s="55"/>
      <c r="AJ40" s="55">
        <v>148</v>
      </c>
      <c r="AK40" s="57">
        <v>148</v>
      </c>
      <c r="AL40" s="52"/>
    </row>
    <row r="41" spans="1:38" ht="19" customHeight="1" thickBot="1">
      <c r="A41" s="90"/>
      <c r="B41" s="63"/>
      <c r="C41" s="64"/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401"/>
      <c r="T41" s="54"/>
      <c r="U41" s="60">
        <v>29</v>
      </c>
      <c r="V41" s="61">
        <v>29</v>
      </c>
      <c r="W41" s="55"/>
      <c r="X41" s="41"/>
      <c r="Y41" s="55"/>
      <c r="Z41" s="60">
        <v>69</v>
      </c>
      <c r="AA41" s="61">
        <v>69</v>
      </c>
      <c r="AB41" s="55"/>
      <c r="AC41" s="41"/>
      <c r="AD41" s="55"/>
      <c r="AE41" s="55">
        <v>109</v>
      </c>
      <c r="AF41" s="56">
        <v>109</v>
      </c>
      <c r="AG41" s="55"/>
      <c r="AH41" s="41"/>
      <c r="AI41" s="55"/>
      <c r="AJ41" s="55">
        <v>149</v>
      </c>
      <c r="AK41" s="57">
        <v>149</v>
      </c>
      <c r="AL41" s="52"/>
    </row>
    <row r="42" spans="1:38" ht="19" customHeight="1">
      <c r="A42" s="67" t="s">
        <v>18</v>
      </c>
      <c r="B42" s="412" t="s">
        <v>67</v>
      </c>
      <c r="C42" s="413"/>
      <c r="D42" s="413"/>
      <c r="E42" s="414" t="s">
        <v>68</v>
      </c>
      <c r="F42" s="415"/>
      <c r="G42" s="415"/>
      <c r="H42" s="415"/>
      <c r="I42" s="415"/>
      <c r="J42" s="415"/>
      <c r="K42" s="416"/>
      <c r="L42" s="68" t="s">
        <v>15</v>
      </c>
      <c r="M42" s="69" t="s">
        <v>69</v>
      </c>
      <c r="N42" s="417" t="s">
        <v>70</v>
      </c>
      <c r="O42" s="418"/>
      <c r="P42" s="418"/>
      <c r="Q42" s="418"/>
      <c r="R42" s="419"/>
      <c r="S42" s="401"/>
      <c r="T42" s="54"/>
      <c r="U42" s="55">
        <v>30</v>
      </c>
      <c r="V42" s="56">
        <v>30</v>
      </c>
      <c r="W42" s="55"/>
      <c r="X42" s="41"/>
      <c r="Y42" s="55"/>
      <c r="Z42" s="55">
        <v>70</v>
      </c>
      <c r="AA42" s="56">
        <v>70</v>
      </c>
      <c r="AB42" s="55"/>
      <c r="AC42" s="41"/>
      <c r="AD42" s="55"/>
      <c r="AE42" s="55">
        <v>110</v>
      </c>
      <c r="AF42" s="56">
        <v>110</v>
      </c>
      <c r="AG42" s="55"/>
      <c r="AH42" s="41"/>
      <c r="AI42" s="55"/>
      <c r="AJ42" s="55">
        <v>150</v>
      </c>
      <c r="AK42" s="57">
        <v>150</v>
      </c>
      <c r="AL42" s="52"/>
    </row>
    <row r="43" spans="1:38" ht="19" customHeight="1">
      <c r="A43" s="70">
        <v>1</v>
      </c>
      <c r="B43" s="421"/>
      <c r="C43" s="421"/>
      <c r="D43" s="421"/>
      <c r="E43" s="426"/>
      <c r="F43" s="427"/>
      <c r="G43" s="427"/>
      <c r="H43" s="427"/>
      <c r="I43" s="427"/>
      <c r="J43" s="427"/>
      <c r="K43" s="428"/>
      <c r="L43" s="71"/>
      <c r="M43" s="72"/>
      <c r="N43" s="73"/>
      <c r="O43" s="74"/>
      <c r="P43" s="75"/>
      <c r="Q43" s="75"/>
      <c r="R43" s="76"/>
      <c r="S43" s="401"/>
      <c r="T43" s="54"/>
      <c r="U43" s="60">
        <v>31</v>
      </c>
      <c r="V43" s="61">
        <v>31</v>
      </c>
      <c r="W43" s="55"/>
      <c r="X43" s="41"/>
      <c r="Y43" s="55"/>
      <c r="Z43" s="60">
        <v>71</v>
      </c>
      <c r="AA43" s="61">
        <v>71</v>
      </c>
      <c r="AB43" s="55"/>
      <c r="AC43" s="41"/>
      <c r="AD43" s="55"/>
      <c r="AE43" s="55">
        <v>111</v>
      </c>
      <c r="AF43" s="56">
        <v>111</v>
      </c>
      <c r="AG43" s="55"/>
      <c r="AH43" s="41"/>
      <c r="AI43" s="55"/>
      <c r="AJ43" s="55">
        <v>151</v>
      </c>
      <c r="AK43" s="57">
        <v>151</v>
      </c>
      <c r="AL43" s="52"/>
    </row>
    <row r="44" spans="1:38" ht="19" customHeight="1">
      <c r="A44" s="71">
        <v>2</v>
      </c>
      <c r="B44" s="421"/>
      <c r="C44" s="421"/>
      <c r="D44" s="421"/>
      <c r="E44" s="426"/>
      <c r="F44" s="427"/>
      <c r="G44" s="427"/>
      <c r="H44" s="427"/>
      <c r="I44" s="427"/>
      <c r="J44" s="427"/>
      <c r="K44" s="428"/>
      <c r="L44" s="71"/>
      <c r="M44" s="72"/>
      <c r="N44" s="77"/>
      <c r="O44" s="74"/>
      <c r="P44" s="75"/>
      <c r="Q44" s="75"/>
      <c r="R44" s="76"/>
      <c r="S44" s="401"/>
      <c r="T44" s="54"/>
      <c r="U44" s="55">
        <v>32</v>
      </c>
      <c r="V44" s="56">
        <v>32</v>
      </c>
      <c r="W44" s="55"/>
      <c r="X44" s="41"/>
      <c r="Y44" s="55"/>
      <c r="Z44" s="55">
        <v>72</v>
      </c>
      <c r="AA44" s="56">
        <v>72</v>
      </c>
      <c r="AB44" s="55"/>
      <c r="AC44" s="41"/>
      <c r="AD44" s="55"/>
      <c r="AE44" s="55">
        <v>112</v>
      </c>
      <c r="AF44" s="56">
        <v>112</v>
      </c>
      <c r="AG44" s="55"/>
      <c r="AH44" s="41"/>
      <c r="AI44" s="55"/>
      <c r="AJ44" s="55">
        <v>152</v>
      </c>
      <c r="AK44" s="57">
        <v>152</v>
      </c>
      <c r="AL44" s="52"/>
    </row>
    <row r="45" spans="1:38" ht="19" customHeight="1">
      <c r="A45" s="71">
        <v>3</v>
      </c>
      <c r="B45" s="421"/>
      <c r="C45" s="421"/>
      <c r="D45" s="421"/>
      <c r="E45" s="426"/>
      <c r="F45" s="427"/>
      <c r="G45" s="427"/>
      <c r="H45" s="427"/>
      <c r="I45" s="427"/>
      <c r="J45" s="427"/>
      <c r="K45" s="428"/>
      <c r="L45" s="71"/>
      <c r="M45" s="72"/>
      <c r="N45" s="77"/>
      <c r="O45" s="74"/>
      <c r="P45" s="75"/>
      <c r="Q45" s="75"/>
      <c r="R45" s="76"/>
      <c r="S45" s="401"/>
      <c r="T45" s="54"/>
      <c r="U45" s="60">
        <v>33</v>
      </c>
      <c r="V45" s="61">
        <v>33</v>
      </c>
      <c r="W45" s="55"/>
      <c r="X45" s="41"/>
      <c r="Y45" s="55"/>
      <c r="Z45" s="60">
        <v>73</v>
      </c>
      <c r="AA45" s="61">
        <v>73</v>
      </c>
      <c r="AB45" s="55"/>
      <c r="AC45" s="41"/>
      <c r="AD45" s="55"/>
      <c r="AE45" s="55">
        <v>113</v>
      </c>
      <c r="AF45" s="56">
        <v>113</v>
      </c>
      <c r="AG45" s="55"/>
      <c r="AH45" s="41"/>
      <c r="AI45" s="55"/>
      <c r="AJ45" s="55">
        <v>153</v>
      </c>
      <c r="AK45" s="57">
        <v>153</v>
      </c>
      <c r="AL45" s="52"/>
    </row>
    <row r="46" spans="1:38" ht="19" customHeight="1">
      <c r="A46" s="71">
        <v>4</v>
      </c>
      <c r="B46" s="421"/>
      <c r="C46" s="421"/>
      <c r="D46" s="421"/>
      <c r="E46" s="426"/>
      <c r="F46" s="427"/>
      <c r="G46" s="427"/>
      <c r="H46" s="427"/>
      <c r="I46" s="427"/>
      <c r="J46" s="427"/>
      <c r="K46" s="428"/>
      <c r="L46" s="71"/>
      <c r="M46" s="72"/>
      <c r="N46" s="77"/>
      <c r="O46" s="74"/>
      <c r="P46" s="75"/>
      <c r="Q46" s="75"/>
      <c r="R46" s="76"/>
      <c r="S46" s="401"/>
      <c r="T46" s="54"/>
      <c r="U46" s="55">
        <v>34</v>
      </c>
      <c r="V46" s="56">
        <v>34</v>
      </c>
      <c r="W46" s="55"/>
      <c r="X46" s="41"/>
      <c r="Y46" s="55"/>
      <c r="Z46" s="55">
        <v>74</v>
      </c>
      <c r="AA46" s="56">
        <v>74</v>
      </c>
      <c r="AB46" s="55"/>
      <c r="AC46" s="41"/>
      <c r="AD46" s="55"/>
      <c r="AE46" s="55">
        <v>114</v>
      </c>
      <c r="AF46" s="56">
        <v>114</v>
      </c>
      <c r="AG46" s="55"/>
      <c r="AH46" s="41"/>
      <c r="AI46" s="55"/>
      <c r="AJ46" s="55">
        <v>154</v>
      </c>
      <c r="AK46" s="57">
        <v>154</v>
      </c>
      <c r="AL46" s="52"/>
    </row>
    <row r="47" spans="1:38" ht="19" customHeight="1">
      <c r="A47" s="71">
        <v>5</v>
      </c>
      <c r="B47" s="421"/>
      <c r="C47" s="421"/>
      <c r="D47" s="421"/>
      <c r="E47" s="426"/>
      <c r="F47" s="427"/>
      <c r="G47" s="427"/>
      <c r="H47" s="427"/>
      <c r="I47" s="427"/>
      <c r="J47" s="427"/>
      <c r="K47" s="428"/>
      <c r="L47" s="71"/>
      <c r="M47" s="72"/>
      <c r="N47" s="77"/>
      <c r="O47" s="74"/>
      <c r="P47" s="75"/>
      <c r="Q47" s="75"/>
      <c r="R47" s="76"/>
      <c r="S47" s="401"/>
      <c r="T47" s="54"/>
      <c r="U47" s="60">
        <v>35</v>
      </c>
      <c r="V47" s="61">
        <v>35</v>
      </c>
      <c r="W47" s="55"/>
      <c r="X47" s="41"/>
      <c r="Y47" s="55"/>
      <c r="Z47" s="60">
        <v>75</v>
      </c>
      <c r="AA47" s="61">
        <v>75</v>
      </c>
      <c r="AB47" s="55"/>
      <c r="AC47" s="41"/>
      <c r="AD47" s="55"/>
      <c r="AE47" s="55">
        <v>115</v>
      </c>
      <c r="AF47" s="56">
        <v>115</v>
      </c>
      <c r="AG47" s="55"/>
      <c r="AH47" s="41"/>
      <c r="AI47" s="55"/>
      <c r="AJ47" s="55">
        <v>155</v>
      </c>
      <c r="AK47" s="57">
        <v>155</v>
      </c>
      <c r="AL47" s="52"/>
    </row>
    <row r="48" spans="1:38" ht="19" customHeight="1">
      <c r="A48" s="71">
        <v>6</v>
      </c>
      <c r="B48" s="421"/>
      <c r="C48" s="421"/>
      <c r="D48" s="421"/>
      <c r="E48" s="426"/>
      <c r="F48" s="427"/>
      <c r="G48" s="427"/>
      <c r="H48" s="427"/>
      <c r="I48" s="427"/>
      <c r="J48" s="427"/>
      <c r="K48" s="428"/>
      <c r="L48" s="71"/>
      <c r="M48" s="72"/>
      <c r="N48" s="77"/>
      <c r="O48" s="74"/>
      <c r="P48" s="75"/>
      <c r="Q48" s="75"/>
      <c r="R48" s="76"/>
      <c r="S48" s="401"/>
      <c r="T48" s="54"/>
      <c r="U48" s="55">
        <v>36</v>
      </c>
      <c r="V48" s="56">
        <v>36</v>
      </c>
      <c r="W48" s="55"/>
      <c r="X48" s="41"/>
      <c r="Y48" s="55"/>
      <c r="Z48" s="55">
        <v>76</v>
      </c>
      <c r="AA48" s="56">
        <v>76</v>
      </c>
      <c r="AB48" s="55"/>
      <c r="AC48" s="41"/>
      <c r="AD48" s="55"/>
      <c r="AE48" s="55">
        <v>116</v>
      </c>
      <c r="AF48" s="56">
        <v>116</v>
      </c>
      <c r="AG48" s="55"/>
      <c r="AH48" s="41"/>
      <c r="AI48" s="55"/>
      <c r="AJ48" s="55">
        <v>156</v>
      </c>
      <c r="AK48" s="57">
        <v>156</v>
      </c>
      <c r="AL48" s="52"/>
    </row>
    <row r="49" spans="1:38" ht="19" customHeight="1">
      <c r="A49" s="71">
        <v>7</v>
      </c>
      <c r="B49" s="421"/>
      <c r="C49" s="421"/>
      <c r="D49" s="421"/>
      <c r="E49" s="426"/>
      <c r="F49" s="427"/>
      <c r="G49" s="427"/>
      <c r="H49" s="427"/>
      <c r="I49" s="427"/>
      <c r="J49" s="427"/>
      <c r="K49" s="428"/>
      <c r="L49" s="71"/>
      <c r="M49" s="72"/>
      <c r="N49" s="77"/>
      <c r="O49" s="74"/>
      <c r="P49" s="75"/>
      <c r="Q49" s="75"/>
      <c r="R49" s="76"/>
      <c r="S49" s="401"/>
      <c r="T49" s="54"/>
      <c r="U49" s="60">
        <v>37</v>
      </c>
      <c r="V49" s="61">
        <v>37</v>
      </c>
      <c r="W49" s="55"/>
      <c r="X49" s="41"/>
      <c r="Y49" s="55"/>
      <c r="Z49" s="60">
        <v>77</v>
      </c>
      <c r="AA49" s="61">
        <v>77</v>
      </c>
      <c r="AB49" s="55"/>
      <c r="AC49" s="41"/>
      <c r="AD49" s="55"/>
      <c r="AE49" s="55">
        <v>117</v>
      </c>
      <c r="AF49" s="56">
        <v>117</v>
      </c>
      <c r="AG49" s="55"/>
      <c r="AH49" s="41"/>
      <c r="AI49" s="55"/>
      <c r="AJ49" s="55">
        <v>157</v>
      </c>
      <c r="AK49" s="57">
        <v>157</v>
      </c>
      <c r="AL49" s="52"/>
    </row>
    <row r="50" spans="1:38" ht="19" customHeight="1">
      <c r="A50" s="71">
        <v>8</v>
      </c>
      <c r="B50" s="421"/>
      <c r="C50" s="421"/>
      <c r="D50" s="421"/>
      <c r="E50" s="426"/>
      <c r="F50" s="427"/>
      <c r="G50" s="427"/>
      <c r="H50" s="427"/>
      <c r="I50" s="427"/>
      <c r="J50" s="427"/>
      <c r="K50" s="428"/>
      <c r="L50" s="71"/>
      <c r="M50" s="72"/>
      <c r="N50" s="77"/>
      <c r="O50" s="74"/>
      <c r="P50" s="75"/>
      <c r="Q50" s="75"/>
      <c r="R50" s="76"/>
      <c r="S50" s="401"/>
      <c r="T50" s="54"/>
      <c r="U50" s="55">
        <v>38</v>
      </c>
      <c r="V50" s="56">
        <v>38</v>
      </c>
      <c r="W50" s="55"/>
      <c r="X50" s="41"/>
      <c r="Y50" s="55"/>
      <c r="Z50" s="55">
        <v>78</v>
      </c>
      <c r="AA50" s="56">
        <v>78</v>
      </c>
      <c r="AB50" s="55"/>
      <c r="AC50" s="41"/>
      <c r="AD50" s="55"/>
      <c r="AE50" s="55">
        <v>118</v>
      </c>
      <c r="AF50" s="56">
        <v>118</v>
      </c>
      <c r="AG50" s="55"/>
      <c r="AH50" s="41"/>
      <c r="AI50" s="55"/>
      <c r="AJ50" s="55">
        <v>158</v>
      </c>
      <c r="AK50" s="57">
        <v>158</v>
      </c>
      <c r="AL50" s="52"/>
    </row>
    <row r="51" spans="1:38" ht="19" customHeight="1">
      <c r="A51" s="71">
        <v>9</v>
      </c>
      <c r="B51" s="421"/>
      <c r="C51" s="421"/>
      <c r="D51" s="421"/>
      <c r="E51" s="426"/>
      <c r="F51" s="427"/>
      <c r="G51" s="427"/>
      <c r="H51" s="427"/>
      <c r="I51" s="427"/>
      <c r="J51" s="427"/>
      <c r="K51" s="428"/>
      <c r="L51" s="71"/>
      <c r="M51" s="72"/>
      <c r="N51" s="77"/>
      <c r="O51" s="74"/>
      <c r="P51" s="75"/>
      <c r="Q51" s="75"/>
      <c r="R51" s="76"/>
      <c r="S51" s="401"/>
      <c r="T51" s="54"/>
      <c r="U51" s="60">
        <v>39</v>
      </c>
      <c r="V51" s="61">
        <v>39</v>
      </c>
      <c r="W51" s="55"/>
      <c r="X51" s="41"/>
      <c r="Y51" s="55"/>
      <c r="Z51" s="60">
        <v>79</v>
      </c>
      <c r="AA51" s="61">
        <v>79</v>
      </c>
      <c r="AB51" s="55"/>
      <c r="AC51" s="41"/>
      <c r="AD51" s="55"/>
      <c r="AE51" s="55">
        <v>119</v>
      </c>
      <c r="AF51" s="56">
        <v>119</v>
      </c>
      <c r="AG51" s="55"/>
      <c r="AH51" s="41"/>
      <c r="AI51" s="55"/>
      <c r="AJ51" s="55">
        <v>159</v>
      </c>
      <c r="AK51" s="57">
        <v>159</v>
      </c>
      <c r="AL51" s="52"/>
    </row>
    <row r="52" spans="1:38" ht="19" customHeight="1" thickBot="1">
      <c r="A52" s="71">
        <v>10</v>
      </c>
      <c r="B52" s="421"/>
      <c r="C52" s="421"/>
      <c r="D52" s="421"/>
      <c r="E52" s="426"/>
      <c r="F52" s="427"/>
      <c r="G52" s="427"/>
      <c r="H52" s="427"/>
      <c r="I52" s="427"/>
      <c r="J52" s="427"/>
      <c r="K52" s="428"/>
      <c r="L52" s="71"/>
      <c r="M52" s="72"/>
      <c r="N52" s="77"/>
      <c r="O52" s="74"/>
      <c r="P52" s="75"/>
      <c r="Q52" s="75"/>
      <c r="R52" s="76"/>
      <c r="S52" s="401"/>
      <c r="T52" s="91"/>
      <c r="U52" s="92">
        <v>40</v>
      </c>
      <c r="V52" s="93">
        <v>40</v>
      </c>
      <c r="W52" s="94"/>
      <c r="X52" s="41"/>
      <c r="Y52" s="94"/>
      <c r="Z52" s="94">
        <v>80</v>
      </c>
      <c r="AA52" s="95">
        <v>80</v>
      </c>
      <c r="AB52" s="94"/>
      <c r="AC52" s="41"/>
      <c r="AD52" s="94"/>
      <c r="AE52" s="92">
        <v>120</v>
      </c>
      <c r="AF52" s="93">
        <v>120</v>
      </c>
      <c r="AG52" s="92"/>
      <c r="AH52" s="65"/>
      <c r="AI52" s="94"/>
      <c r="AJ52" s="92">
        <v>160</v>
      </c>
      <c r="AK52" s="96">
        <v>160</v>
      </c>
      <c r="AL52" s="97"/>
    </row>
    <row r="53" spans="1:38" ht="19" customHeight="1">
      <c r="A53" s="71">
        <v>11</v>
      </c>
      <c r="B53" s="421"/>
      <c r="C53" s="421"/>
      <c r="D53" s="421"/>
      <c r="E53" s="426"/>
      <c r="F53" s="427"/>
      <c r="G53" s="427"/>
      <c r="H53" s="427"/>
      <c r="I53" s="427"/>
      <c r="J53" s="427"/>
      <c r="K53" s="428"/>
      <c r="L53" s="71"/>
      <c r="M53" s="72"/>
      <c r="N53" s="77"/>
      <c r="O53" s="74"/>
      <c r="P53" s="75"/>
      <c r="Q53" s="75"/>
      <c r="R53" s="76"/>
      <c r="S53" s="401"/>
      <c r="T53" s="444" t="s">
        <v>74</v>
      </c>
      <c r="U53" s="445"/>
      <c r="V53" s="445"/>
      <c r="W53" s="371" t="s">
        <v>75</v>
      </c>
      <c r="X53" s="371"/>
      <c r="Y53" s="371"/>
      <c r="Z53" s="371"/>
      <c r="AA53" s="371"/>
      <c r="AB53" s="371"/>
      <c r="AC53" s="98"/>
      <c r="AD53" s="415" t="s">
        <v>63</v>
      </c>
      <c r="AE53" s="376"/>
      <c r="AF53" s="376"/>
      <c r="AG53" s="376"/>
      <c r="AH53" s="99"/>
      <c r="AI53" s="415" t="s">
        <v>64</v>
      </c>
      <c r="AJ53" s="376"/>
      <c r="AK53" s="376"/>
      <c r="AL53" s="452"/>
    </row>
    <row r="54" spans="1:38" ht="19" customHeight="1">
      <c r="A54" s="71">
        <v>12</v>
      </c>
      <c r="B54" s="421"/>
      <c r="C54" s="421"/>
      <c r="D54" s="421"/>
      <c r="E54" s="426"/>
      <c r="F54" s="427"/>
      <c r="G54" s="427"/>
      <c r="H54" s="427"/>
      <c r="I54" s="427"/>
      <c r="J54" s="427"/>
      <c r="K54" s="428"/>
      <c r="L54" s="71"/>
      <c r="M54" s="72"/>
      <c r="N54" s="77"/>
      <c r="O54" s="74"/>
      <c r="P54" s="75"/>
      <c r="Q54" s="75"/>
      <c r="R54" s="76"/>
      <c r="S54" s="401"/>
      <c r="T54" s="446"/>
      <c r="U54" s="447"/>
      <c r="V54" s="447"/>
      <c r="W54" s="372"/>
      <c r="X54" s="372"/>
      <c r="Y54" s="372"/>
      <c r="Z54" s="372"/>
      <c r="AA54" s="372"/>
      <c r="AB54" s="372"/>
      <c r="AD54" s="403"/>
      <c r="AE54" s="377"/>
      <c r="AF54" s="377"/>
      <c r="AG54" s="377"/>
      <c r="AH54" s="39"/>
      <c r="AI54" s="403"/>
      <c r="AJ54" s="377"/>
      <c r="AK54" s="377"/>
      <c r="AL54" s="451"/>
    </row>
    <row r="55" spans="1:38" ht="19" customHeight="1">
      <c r="A55" s="71">
        <v>13</v>
      </c>
      <c r="B55" s="421"/>
      <c r="C55" s="421"/>
      <c r="D55" s="421"/>
      <c r="E55" s="426"/>
      <c r="F55" s="427"/>
      <c r="G55" s="427"/>
      <c r="H55" s="427"/>
      <c r="I55" s="427"/>
      <c r="J55" s="427"/>
      <c r="K55" s="428"/>
      <c r="L55" s="71"/>
      <c r="M55" s="72"/>
      <c r="N55" s="77"/>
      <c r="O55" s="74"/>
      <c r="P55" s="75"/>
      <c r="Q55" s="75"/>
      <c r="R55" s="76"/>
      <c r="S55" s="401"/>
      <c r="T55" s="446"/>
      <c r="U55" s="447"/>
      <c r="V55" s="447"/>
      <c r="W55" s="372" t="s">
        <v>76</v>
      </c>
      <c r="X55" s="372"/>
      <c r="Y55" s="372"/>
      <c r="Z55" s="372"/>
      <c r="AA55" s="372"/>
      <c r="AB55" s="372"/>
      <c r="AD55" s="403" t="s">
        <v>63</v>
      </c>
      <c r="AE55" s="382"/>
      <c r="AF55" s="382"/>
      <c r="AG55" s="382"/>
      <c r="AH55" s="39"/>
      <c r="AI55" s="403" t="s">
        <v>64</v>
      </c>
      <c r="AJ55" s="382"/>
      <c r="AK55" s="382"/>
      <c r="AL55" s="450"/>
    </row>
    <row r="56" spans="1:38" ht="19" customHeight="1">
      <c r="A56" s="71">
        <v>14</v>
      </c>
      <c r="B56" s="421"/>
      <c r="C56" s="421"/>
      <c r="D56" s="421"/>
      <c r="E56" s="426"/>
      <c r="F56" s="427"/>
      <c r="G56" s="427"/>
      <c r="H56" s="427"/>
      <c r="I56" s="427"/>
      <c r="J56" s="427"/>
      <c r="K56" s="428"/>
      <c r="L56" s="71"/>
      <c r="M56" s="72"/>
      <c r="N56" s="77"/>
      <c r="O56" s="74"/>
      <c r="P56" s="75"/>
      <c r="Q56" s="75"/>
      <c r="R56" s="76"/>
      <c r="S56" s="401"/>
      <c r="T56" s="446"/>
      <c r="U56" s="447"/>
      <c r="V56" s="447"/>
      <c r="W56" s="372"/>
      <c r="X56" s="372"/>
      <c r="Y56" s="372"/>
      <c r="Z56" s="372"/>
      <c r="AA56" s="372"/>
      <c r="AB56" s="372"/>
      <c r="AD56" s="403"/>
      <c r="AE56" s="377"/>
      <c r="AF56" s="377"/>
      <c r="AG56" s="377"/>
      <c r="AH56" s="39"/>
      <c r="AI56" s="403"/>
      <c r="AJ56" s="377"/>
      <c r="AK56" s="377"/>
      <c r="AL56" s="451"/>
    </row>
    <row r="57" spans="1:38" ht="19" customHeight="1" thickBot="1">
      <c r="A57" s="78">
        <v>15</v>
      </c>
      <c r="B57" s="421"/>
      <c r="C57" s="421"/>
      <c r="D57" s="421"/>
      <c r="E57" s="435"/>
      <c r="F57" s="436"/>
      <c r="G57" s="436"/>
      <c r="H57" s="436"/>
      <c r="I57" s="436"/>
      <c r="J57" s="436"/>
      <c r="K57" s="437"/>
      <c r="L57" s="71"/>
      <c r="M57" s="79"/>
      <c r="N57" s="80"/>
      <c r="O57" s="81"/>
      <c r="P57" s="82"/>
      <c r="Q57" s="82"/>
      <c r="R57" s="83"/>
      <c r="S57" s="401"/>
      <c r="T57" s="446"/>
      <c r="U57" s="447"/>
      <c r="V57" s="447"/>
      <c r="W57" s="372" t="s">
        <v>77</v>
      </c>
      <c r="X57" s="372"/>
      <c r="Y57" s="372"/>
      <c r="Z57" s="372"/>
      <c r="AA57" s="372"/>
      <c r="AB57" s="372"/>
      <c r="AD57" s="403" t="s">
        <v>63</v>
      </c>
      <c r="AE57" s="382"/>
      <c r="AF57" s="382"/>
      <c r="AG57" s="382"/>
      <c r="AH57" s="39"/>
      <c r="AI57" s="403" t="s">
        <v>64</v>
      </c>
      <c r="AJ57" s="382"/>
      <c r="AK57" s="382"/>
      <c r="AL57" s="450"/>
    </row>
    <row r="58" spans="1:38" ht="19" customHeight="1">
      <c r="A58" s="438" t="s">
        <v>71</v>
      </c>
      <c r="B58" s="439"/>
      <c r="C58" s="439"/>
      <c r="D58" s="439"/>
      <c r="E58" s="439"/>
      <c r="F58" s="440"/>
      <c r="G58" s="420"/>
      <c r="H58" s="421"/>
      <c r="I58" s="422"/>
      <c r="J58" s="441"/>
      <c r="K58" s="442"/>
      <c r="L58" s="442"/>
      <c r="M58" s="442"/>
      <c r="N58" s="442"/>
      <c r="O58" s="443"/>
      <c r="P58" s="84"/>
      <c r="Q58" s="85"/>
      <c r="R58" s="86"/>
      <c r="S58" s="401"/>
      <c r="T58" s="446"/>
      <c r="U58" s="447"/>
      <c r="V58" s="447"/>
      <c r="W58" s="372"/>
      <c r="X58" s="372"/>
      <c r="Y58" s="372"/>
      <c r="Z58" s="372"/>
      <c r="AA58" s="372"/>
      <c r="AB58" s="372"/>
      <c r="AD58" s="403"/>
      <c r="AE58" s="377"/>
      <c r="AF58" s="377"/>
      <c r="AG58" s="377"/>
      <c r="AH58" s="39"/>
      <c r="AI58" s="403"/>
      <c r="AJ58" s="377"/>
      <c r="AK58" s="377"/>
      <c r="AL58" s="451"/>
    </row>
    <row r="59" spans="1:38" ht="19" customHeight="1" thickBot="1">
      <c r="A59" s="461" t="s">
        <v>72</v>
      </c>
      <c r="B59" s="462"/>
      <c r="C59" s="462"/>
      <c r="D59" s="462"/>
      <c r="E59" s="462"/>
      <c r="F59" s="463"/>
      <c r="G59" s="420"/>
      <c r="H59" s="421"/>
      <c r="I59" s="422"/>
      <c r="J59" s="464"/>
      <c r="K59" s="465"/>
      <c r="L59" s="465"/>
      <c r="M59" s="465"/>
      <c r="N59" s="465"/>
      <c r="O59" s="466"/>
      <c r="P59" s="100"/>
      <c r="Q59" s="101"/>
      <c r="R59" s="102"/>
      <c r="S59" s="401"/>
      <c r="T59" s="446"/>
      <c r="U59" s="447"/>
      <c r="V59" s="447"/>
      <c r="W59" s="372" t="s">
        <v>78</v>
      </c>
      <c r="X59" s="372"/>
      <c r="Y59" s="372"/>
      <c r="Z59" s="372"/>
      <c r="AA59" s="372"/>
      <c r="AB59" s="372"/>
      <c r="AC59" s="34"/>
      <c r="AD59" s="403" t="s">
        <v>63</v>
      </c>
      <c r="AE59" s="382"/>
      <c r="AF59" s="382"/>
      <c r="AG59" s="382"/>
      <c r="AH59" s="39"/>
      <c r="AI59" s="403" t="s">
        <v>64</v>
      </c>
      <c r="AJ59" s="382"/>
      <c r="AK59" s="382"/>
      <c r="AL59" s="450"/>
    </row>
    <row r="60" spans="1:38" ht="19" customHeight="1">
      <c r="A60" s="453" t="s">
        <v>79</v>
      </c>
      <c r="B60" s="454"/>
      <c r="C60" s="454"/>
      <c r="D60" s="454"/>
      <c r="E60" s="454"/>
      <c r="F60" s="454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452"/>
      <c r="S60" s="401"/>
      <c r="T60" s="446"/>
      <c r="U60" s="447"/>
      <c r="V60" s="447"/>
      <c r="W60" s="372"/>
      <c r="X60" s="372"/>
      <c r="Y60" s="372"/>
      <c r="Z60" s="372"/>
      <c r="AA60" s="372"/>
      <c r="AB60" s="372"/>
      <c r="AC60" s="34"/>
      <c r="AD60" s="403"/>
      <c r="AE60" s="377"/>
      <c r="AF60" s="377"/>
      <c r="AG60" s="377"/>
      <c r="AH60" s="39"/>
      <c r="AI60" s="403"/>
      <c r="AJ60" s="377"/>
      <c r="AK60" s="377"/>
      <c r="AL60" s="451"/>
    </row>
    <row r="61" spans="1:38" ht="19" customHeight="1">
      <c r="A61" s="455" t="s">
        <v>80</v>
      </c>
      <c r="B61" s="456"/>
      <c r="C61" s="456"/>
      <c r="D61" s="456"/>
      <c r="E61" s="456"/>
      <c r="F61" s="456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450"/>
      <c r="S61" s="401"/>
      <c r="T61" s="446"/>
      <c r="U61" s="447"/>
      <c r="V61" s="447"/>
      <c r="W61" s="372" t="s">
        <v>81</v>
      </c>
      <c r="X61" s="456"/>
      <c r="Y61" s="456"/>
      <c r="Z61" s="456"/>
      <c r="AA61" s="456"/>
      <c r="AB61" s="456"/>
      <c r="AC61" s="456"/>
      <c r="AD61" s="403" t="s">
        <v>63</v>
      </c>
      <c r="AE61" s="459"/>
      <c r="AF61" s="459"/>
      <c r="AG61" s="459"/>
      <c r="AH61" s="39"/>
      <c r="AI61" s="403" t="s">
        <v>64</v>
      </c>
      <c r="AJ61" s="382"/>
      <c r="AK61" s="382"/>
      <c r="AL61" s="450"/>
    </row>
    <row r="62" spans="1:38" ht="19" customHeight="1" thickBot="1">
      <c r="A62" s="455" t="s">
        <v>82</v>
      </c>
      <c r="B62" s="456"/>
      <c r="C62" s="456"/>
      <c r="D62" s="456"/>
      <c r="E62" s="456"/>
      <c r="F62" s="456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450"/>
      <c r="S62" s="401"/>
      <c r="T62" s="448"/>
      <c r="U62" s="449"/>
      <c r="V62" s="449"/>
      <c r="W62" s="457"/>
      <c r="X62" s="457"/>
      <c r="Y62" s="457"/>
      <c r="Z62" s="457"/>
      <c r="AA62" s="457"/>
      <c r="AB62" s="457"/>
      <c r="AC62" s="457"/>
      <c r="AD62" s="458"/>
      <c r="AE62" s="460"/>
      <c r="AF62" s="460"/>
      <c r="AG62" s="460"/>
      <c r="AH62" s="64"/>
      <c r="AI62" s="458"/>
      <c r="AJ62" s="460"/>
      <c r="AK62" s="460"/>
      <c r="AL62" s="467"/>
    </row>
    <row r="63" spans="1:38" ht="19" customHeight="1" thickBot="1">
      <c r="A63" s="468" t="s">
        <v>83</v>
      </c>
      <c r="B63" s="457"/>
      <c r="C63" s="457"/>
      <c r="D63" s="457"/>
      <c r="E63" s="457"/>
      <c r="F63" s="457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7"/>
      <c r="S63" s="401"/>
      <c r="T63" s="469" t="s">
        <v>84</v>
      </c>
      <c r="U63" s="470"/>
      <c r="V63" s="470"/>
      <c r="W63" s="470"/>
      <c r="X63" s="470"/>
      <c r="Y63" s="470"/>
      <c r="Z63" s="470"/>
      <c r="AA63" s="470"/>
      <c r="AB63" s="470"/>
      <c r="AC63" s="471"/>
      <c r="AD63" s="103" t="s">
        <v>45</v>
      </c>
      <c r="AE63" s="472"/>
      <c r="AF63" s="473"/>
      <c r="AG63" s="376" t="s">
        <v>85</v>
      </c>
      <c r="AH63" s="376"/>
      <c r="AI63" s="474"/>
      <c r="AJ63" s="475"/>
      <c r="AK63" s="474"/>
      <c r="AL63" s="104" t="s">
        <v>46</v>
      </c>
    </row>
    <row r="64" spans="1:38" ht="19" customHeight="1">
      <c r="A64" s="484" t="s">
        <v>86</v>
      </c>
      <c r="B64" s="485"/>
      <c r="C64" s="485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7"/>
      <c r="S64" s="401"/>
      <c r="T64" s="488" t="s">
        <v>87</v>
      </c>
      <c r="U64" s="454"/>
      <c r="V64" s="454"/>
      <c r="W64" s="454"/>
      <c r="X64" s="454"/>
      <c r="Y64" s="454"/>
      <c r="Z64" s="454"/>
      <c r="AA64" s="454"/>
      <c r="AB64" s="454"/>
      <c r="AC64" s="489"/>
      <c r="AD64" s="475"/>
      <c r="AE64" s="376"/>
      <c r="AF64" s="376"/>
      <c r="AG64" s="376"/>
      <c r="AH64" s="376"/>
      <c r="AI64" s="376"/>
      <c r="AJ64" s="376"/>
      <c r="AK64" s="376"/>
      <c r="AL64" s="452"/>
    </row>
    <row r="65" spans="1:38" ht="19" customHeight="1" thickBot="1">
      <c r="A65" s="492" t="s">
        <v>88</v>
      </c>
      <c r="B65" s="493"/>
      <c r="C65" s="493"/>
      <c r="D65" s="494"/>
      <c r="E65" s="494"/>
      <c r="F65" s="494"/>
      <c r="G65" s="494"/>
      <c r="H65" s="494"/>
      <c r="I65" s="494"/>
      <c r="J65" s="495" t="s">
        <v>89</v>
      </c>
      <c r="K65" s="493"/>
      <c r="L65" s="493"/>
      <c r="M65" s="494"/>
      <c r="N65" s="494"/>
      <c r="O65" s="494"/>
      <c r="P65" s="494"/>
      <c r="Q65" s="494"/>
      <c r="R65" s="496"/>
      <c r="S65" s="401"/>
      <c r="T65" s="468"/>
      <c r="U65" s="457"/>
      <c r="V65" s="457"/>
      <c r="W65" s="457"/>
      <c r="X65" s="457"/>
      <c r="Y65" s="457"/>
      <c r="Z65" s="457"/>
      <c r="AA65" s="457"/>
      <c r="AB65" s="457"/>
      <c r="AC65" s="490"/>
      <c r="AD65" s="491"/>
      <c r="AE65" s="460"/>
      <c r="AF65" s="460"/>
      <c r="AG65" s="460"/>
      <c r="AH65" s="460"/>
      <c r="AI65" s="460"/>
      <c r="AJ65" s="460"/>
      <c r="AK65" s="460"/>
      <c r="AL65" s="467"/>
    </row>
    <row r="66" spans="1:38" ht="19" customHeight="1" thickBot="1">
      <c r="A66" s="476"/>
      <c r="B66" s="477"/>
      <c r="C66" s="477"/>
      <c r="D66" s="477"/>
      <c r="E66" s="477"/>
      <c r="F66" s="477"/>
      <c r="G66" s="477"/>
      <c r="H66" s="477"/>
      <c r="I66" s="477"/>
      <c r="J66" s="477"/>
      <c r="K66" s="477"/>
      <c r="L66" s="477"/>
      <c r="M66" s="477"/>
      <c r="N66" s="477"/>
      <c r="O66" s="477"/>
      <c r="P66" s="477"/>
      <c r="Q66" s="477"/>
      <c r="R66" s="478"/>
      <c r="S66" s="402"/>
      <c r="T66" s="479" t="s">
        <v>90</v>
      </c>
      <c r="U66" s="480"/>
      <c r="V66" s="480"/>
      <c r="W66" s="480"/>
      <c r="X66" s="480"/>
      <c r="Y66" s="480"/>
      <c r="Z66" s="480"/>
      <c r="AA66" s="480"/>
      <c r="AB66" s="480"/>
      <c r="AC66" s="480"/>
      <c r="AD66" s="480"/>
      <c r="AE66" s="480"/>
      <c r="AF66" s="480"/>
      <c r="AG66" s="480"/>
      <c r="AH66" s="480"/>
      <c r="AI66" s="480"/>
      <c r="AJ66" s="480"/>
      <c r="AK66" s="480"/>
      <c r="AL66" s="481"/>
    </row>
    <row r="67" spans="1:38" ht="19" customHeight="1">
      <c r="A67" s="482" t="s">
        <v>91</v>
      </c>
      <c r="B67" s="483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  <c r="AA67" s="483"/>
      <c r="AB67" s="483"/>
      <c r="AC67" s="483"/>
      <c r="AD67" s="483"/>
      <c r="AE67" s="483"/>
      <c r="AF67" s="483"/>
      <c r="AG67" s="483"/>
      <c r="AH67" s="483"/>
      <c r="AI67" s="483"/>
      <c r="AJ67" s="483"/>
      <c r="AK67" s="483"/>
      <c r="AL67" s="483"/>
    </row>
  </sheetData>
  <mergeCells count="172">
    <mergeCell ref="A66:R66"/>
    <mergeCell ref="T66:AL66"/>
    <mergeCell ref="A67:AL67"/>
    <mergeCell ref="A64:C64"/>
    <mergeCell ref="D64:R64"/>
    <mergeCell ref="T64:AC65"/>
    <mergeCell ref="AD64:AL65"/>
    <mergeCell ref="A65:C65"/>
    <mergeCell ref="D65:I65"/>
    <mergeCell ref="J65:L65"/>
    <mergeCell ref="M65:R65"/>
    <mergeCell ref="AJ61:AL62"/>
    <mergeCell ref="A62:F62"/>
    <mergeCell ref="G62:R62"/>
    <mergeCell ref="A63:F63"/>
    <mergeCell ref="G63:R63"/>
    <mergeCell ref="T63:AC63"/>
    <mergeCell ref="AE63:AF63"/>
    <mergeCell ref="AG63:AI63"/>
    <mergeCell ref="AJ63:AK63"/>
    <mergeCell ref="AD61:AD62"/>
    <mergeCell ref="AE61:AG62"/>
    <mergeCell ref="AI61:AI62"/>
    <mergeCell ref="A59:F59"/>
    <mergeCell ref="G59:I59"/>
    <mergeCell ref="J59:O59"/>
    <mergeCell ref="W59:AB60"/>
    <mergeCell ref="AD59:AD60"/>
    <mergeCell ref="AE59:AG60"/>
    <mergeCell ref="AD57:AD58"/>
    <mergeCell ref="AE57:AG58"/>
    <mergeCell ref="AI57:AI58"/>
    <mergeCell ref="AJ57:AL58"/>
    <mergeCell ref="A58:F58"/>
    <mergeCell ref="G58:I58"/>
    <mergeCell ref="J58:O58"/>
    <mergeCell ref="AI59:AI60"/>
    <mergeCell ref="AJ59:AL60"/>
    <mergeCell ref="A60:F60"/>
    <mergeCell ref="G60:R60"/>
    <mergeCell ref="AD55:AD56"/>
    <mergeCell ref="AE55:AG56"/>
    <mergeCell ref="AI55:AI56"/>
    <mergeCell ref="AJ55:AL56"/>
    <mergeCell ref="B56:D56"/>
    <mergeCell ref="E56:K56"/>
    <mergeCell ref="AD53:AD54"/>
    <mergeCell ref="AE53:AG54"/>
    <mergeCell ref="AI53:AI54"/>
    <mergeCell ref="AJ53:AL54"/>
    <mergeCell ref="B54:D54"/>
    <mergeCell ref="E54:K54"/>
    <mergeCell ref="B52:D52"/>
    <mergeCell ref="E52:K52"/>
    <mergeCell ref="B53:D53"/>
    <mergeCell ref="E53:K53"/>
    <mergeCell ref="T53:V62"/>
    <mergeCell ref="W53:AB54"/>
    <mergeCell ref="B55:D55"/>
    <mergeCell ref="E55:K55"/>
    <mergeCell ref="W55:AB56"/>
    <mergeCell ref="B57:D57"/>
    <mergeCell ref="E57:K57"/>
    <mergeCell ref="W57:AB58"/>
    <mergeCell ref="A61:F61"/>
    <mergeCell ref="G61:R61"/>
    <mergeCell ref="W61:AC62"/>
    <mergeCell ref="B49:D49"/>
    <mergeCell ref="E49:K49"/>
    <mergeCell ref="B50:D50"/>
    <mergeCell ref="E50:K50"/>
    <mergeCell ref="B51:D51"/>
    <mergeCell ref="E51:K51"/>
    <mergeCell ref="B46:D46"/>
    <mergeCell ref="E46:K46"/>
    <mergeCell ref="B47:D47"/>
    <mergeCell ref="E47:K47"/>
    <mergeCell ref="B48:D48"/>
    <mergeCell ref="E48:K48"/>
    <mergeCell ref="B43:D43"/>
    <mergeCell ref="E43:K43"/>
    <mergeCell ref="B44:D44"/>
    <mergeCell ref="E44:K44"/>
    <mergeCell ref="B45:D45"/>
    <mergeCell ref="E45:K45"/>
    <mergeCell ref="E38:H38"/>
    <mergeCell ref="E39:H39"/>
    <mergeCell ref="E40:J40"/>
    <mergeCell ref="B42:D42"/>
    <mergeCell ref="E42:K42"/>
    <mergeCell ref="N42:R42"/>
    <mergeCell ref="A34:F34"/>
    <mergeCell ref="G34:I34"/>
    <mergeCell ref="J34:O34"/>
    <mergeCell ref="A35:C36"/>
    <mergeCell ref="D35:R36"/>
    <mergeCell ref="A37:H37"/>
    <mergeCell ref="K37:P37"/>
    <mergeCell ref="B31:D31"/>
    <mergeCell ref="E31:K31"/>
    <mergeCell ref="B32:D32"/>
    <mergeCell ref="E32:K32"/>
    <mergeCell ref="A33:F33"/>
    <mergeCell ref="G33:I33"/>
    <mergeCell ref="J33:O33"/>
    <mergeCell ref="B28:D28"/>
    <mergeCell ref="E28:K28"/>
    <mergeCell ref="B29:D29"/>
    <mergeCell ref="E29:K29"/>
    <mergeCell ref="B30:D30"/>
    <mergeCell ref="E30:K30"/>
    <mergeCell ref="B25:D25"/>
    <mergeCell ref="E25:K25"/>
    <mergeCell ref="B26:D26"/>
    <mergeCell ref="E26:K26"/>
    <mergeCell ref="B27:D27"/>
    <mergeCell ref="E27:K27"/>
    <mergeCell ref="E23:K23"/>
    <mergeCell ref="B24:D24"/>
    <mergeCell ref="E24:K24"/>
    <mergeCell ref="B19:D19"/>
    <mergeCell ref="E19:K19"/>
    <mergeCell ref="B20:D20"/>
    <mergeCell ref="E20:K20"/>
    <mergeCell ref="B21:D21"/>
    <mergeCell ref="E21:K21"/>
    <mergeCell ref="AK12:AL12"/>
    <mergeCell ref="E13:H13"/>
    <mergeCell ref="AG7:AL8"/>
    <mergeCell ref="A10:C11"/>
    <mergeCell ref="D10:R11"/>
    <mergeCell ref="S10:S66"/>
    <mergeCell ref="T10:AL11"/>
    <mergeCell ref="A12:H12"/>
    <mergeCell ref="K12:P12"/>
    <mergeCell ref="T12:U12"/>
    <mergeCell ref="V12:W12"/>
    <mergeCell ref="Y12:Z12"/>
    <mergeCell ref="E14:H14"/>
    <mergeCell ref="E15:J15"/>
    <mergeCell ref="B17:D17"/>
    <mergeCell ref="E17:K17"/>
    <mergeCell ref="N17:R17"/>
    <mergeCell ref="B18:D18"/>
    <mergeCell ref="E18:K18"/>
    <mergeCell ref="AA12:AB12"/>
    <mergeCell ref="AD12:AE12"/>
    <mergeCell ref="B22:D22"/>
    <mergeCell ref="E22:K22"/>
    <mergeCell ref="B23:D23"/>
    <mergeCell ref="A7:C8"/>
    <mergeCell ref="D7:H8"/>
    <mergeCell ref="I7:J8"/>
    <mergeCell ref="K7:R8"/>
    <mergeCell ref="T7:X8"/>
    <mergeCell ref="Y7:AB8"/>
    <mergeCell ref="AC7:AF8"/>
    <mergeCell ref="AF12:AG12"/>
    <mergeCell ref="AI12:AJ12"/>
    <mergeCell ref="A1:AL2"/>
    <mergeCell ref="A3:C4"/>
    <mergeCell ref="D3:R4"/>
    <mergeCell ref="T3:V4"/>
    <mergeCell ref="W3:AL4"/>
    <mergeCell ref="A5:C6"/>
    <mergeCell ref="D5:H6"/>
    <mergeCell ref="I5:J6"/>
    <mergeCell ref="K5:M6"/>
    <mergeCell ref="N5:O6"/>
    <mergeCell ref="P5:R6"/>
    <mergeCell ref="T5:X6"/>
    <mergeCell ref="Y5:AL6"/>
  </mergeCells>
  <phoneticPr fontId="1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6" orientation="portrait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使い方</vt:lpstr>
      <vt:lpstr>入力用シート</vt:lpstr>
      <vt:lpstr>メンバー表</vt:lpstr>
      <vt:lpstr>スコアシート</vt:lpstr>
      <vt:lpstr>スコアシート!Print_Area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</dc:creator>
  <cp:lastModifiedBy>喜録　由佳</cp:lastModifiedBy>
  <cp:lastPrinted>2025-01-18T05:36:23Z</cp:lastPrinted>
  <dcterms:created xsi:type="dcterms:W3CDTF">2018-08-19T12:52:47Z</dcterms:created>
  <dcterms:modified xsi:type="dcterms:W3CDTF">2025-01-18T05:39:20Z</dcterms:modified>
</cp:coreProperties>
</file>